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PRB-SERVER\Shared Folders\Company\02 Bulletins - Newsletters\2023\NR Standards Briefings\130 December 2023\"/>
    </mc:Choice>
  </mc:AlternateContent>
  <xr:revisionPtr revIDLastSave="0" documentId="13_ncr:1_{52ED1904-6E21-4C86-A446-9334ECFBDBF1}" xr6:coauthVersionLast="47" xr6:coauthVersionMax="47" xr10:uidLastSave="{00000000-0000-0000-0000-000000000000}"/>
  <bookViews>
    <workbookView xWindow="28680" yWindow="-120" windowWidth="29040" windowHeight="15720" tabRatio="771" xr2:uid="{00000000-000D-0000-FFFF-FFFF00000000}"/>
  </bookViews>
  <sheets>
    <sheet name="Briefing 130- Changes" sheetId="11" r:id="rId1"/>
    <sheet name="Rulebook Issues" sheetId="13" r:id="rId2"/>
    <sheet name="RIS " sheetId="15" r:id="rId3"/>
    <sheet name="Briefing Form" sheetId="10" r:id="rId4"/>
  </sheets>
  <definedNames>
    <definedName name="_xlnm.Print_Area" localSheetId="0">'Briefing 130- Changes'!$B$1:$U$10</definedName>
    <definedName name="_xlnm.Print_Area" localSheetId="3">'Briefing Form'!$A$1:$D$27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<sst xmlns="http://schemas.openxmlformats.org/spreadsheetml/2006/main" count="1050" uniqueCount="475">
  <si>
    <t>Title</t>
  </si>
  <si>
    <t>Issue</t>
  </si>
  <si>
    <t>Issue Date</t>
  </si>
  <si>
    <t>Compliance Date</t>
  </si>
  <si>
    <t>Document Number</t>
  </si>
  <si>
    <t>Date of Briefing:</t>
  </si>
  <si>
    <t>Name of Person Briefing the Changes</t>
  </si>
  <si>
    <t>The undersigned confirm that they have received this awareness briefing.</t>
  </si>
  <si>
    <t>Name</t>
  </si>
  <si>
    <t>Signature</t>
  </si>
  <si>
    <t>*NOTE: You may use and retain this form as a record of your Standards Briefing</t>
  </si>
  <si>
    <t>Supervisors</t>
  </si>
  <si>
    <t>Company/Sponsor</t>
  </si>
  <si>
    <t>Company / |Sponsor</t>
  </si>
  <si>
    <t>Senior Managers  &amp;  Line Managers</t>
  </si>
  <si>
    <t>Operative labour</t>
  </si>
  <si>
    <t>Designers</t>
  </si>
  <si>
    <t>M&amp;E</t>
  </si>
  <si>
    <t>Impact on Clients of PRB Consulting</t>
  </si>
  <si>
    <t>Summary of purpose, significant changes and benefits
(for full summary please refer to the relevant standard)</t>
  </si>
  <si>
    <t>P</t>
  </si>
  <si>
    <t>Project Leaders, Managers and Directors</t>
  </si>
  <si>
    <t>Surveyors</t>
  </si>
  <si>
    <t>Briefing Recommended to:</t>
  </si>
  <si>
    <t>Possession Planners</t>
  </si>
  <si>
    <t>Training &amp; Assessment Providers</t>
  </si>
  <si>
    <t>Network Rail Rulebook- Latest Issues and Versions</t>
  </si>
  <si>
    <t>Module</t>
  </si>
  <si>
    <t>Complaince Date</t>
  </si>
  <si>
    <t xml:space="preserve">The Managing Director is responsible for briefing initiates, and arranging a briefing cascade with their team. The briefing structure is to ensure everyone in the organisation is aware of significant changes to Rulebook GE/RT8000 </t>
  </si>
  <si>
    <t>HB1</t>
  </si>
  <si>
    <t>HB2</t>
  </si>
  <si>
    <t>HB3</t>
  </si>
  <si>
    <t>HB4</t>
  </si>
  <si>
    <t>HB5</t>
  </si>
  <si>
    <t>HB6</t>
  </si>
  <si>
    <t>HB7</t>
  </si>
  <si>
    <t>HB8</t>
  </si>
  <si>
    <t>HB9</t>
  </si>
  <si>
    <t>HB9 (ERTMS)</t>
  </si>
  <si>
    <t>HB10</t>
  </si>
  <si>
    <t>HB11</t>
  </si>
  <si>
    <t>HB11 (ERTMS)</t>
  </si>
  <si>
    <t>HB12</t>
  </si>
  <si>
    <t>HB12 (ERTMS)</t>
  </si>
  <si>
    <t>HB13</t>
  </si>
  <si>
    <t>HB14</t>
  </si>
  <si>
    <t>HB15</t>
  </si>
  <si>
    <t>HB15 (ERTMS)</t>
  </si>
  <si>
    <t>HB16</t>
  </si>
  <si>
    <t>HB17</t>
  </si>
  <si>
    <t>HB18</t>
  </si>
  <si>
    <t>HB19</t>
  </si>
  <si>
    <t>HB20</t>
  </si>
  <si>
    <t>HB21</t>
  </si>
  <si>
    <t>General duties and track safety for track workers</t>
  </si>
  <si>
    <t>Instructions for track workers who use emergency
protection equipment</t>
  </si>
  <si>
    <t>Duties of the lookout and site warden</t>
  </si>
  <si>
    <t>Duties of a points operator and route-setting agent -
moving and securing points by hand</t>
  </si>
  <si>
    <t>Handsignalling duties</t>
  </si>
  <si>
    <t>General duties of an individual working alone (IWA)</t>
  </si>
  <si>
    <t>General duties of a controller of site safety (COSS)</t>
  </si>
  <si>
    <t>IWA, COSS or PC blocking a line</t>
  </si>
  <si>
    <t>IWA or COSS setting up safe systems of work within
possessions</t>
  </si>
  <si>
    <t>IWA or COSS setting up safe systems of work within
possessions on ERTMS lines where lineside signals are not provided</t>
  </si>
  <si>
    <t>Duties of the COSS or SWL and person in charge when using a hand trolley</t>
  </si>
  <si>
    <t>Duties of the person in charge of the possession (PICOP)</t>
  </si>
  <si>
    <t>Duties of the person in charge of the possession (PICOP) on ERTMS lines where lineside signals are not provided</t>
  </si>
  <si>
    <t>Duties of the engineering supervisor (ES) or safe work
leader (SWL) in a possession</t>
  </si>
  <si>
    <t>Duties of the engineering supervisor (ES) or safe work leader (SWL) in a possession on ERTMS lines where lineside signals are not provided</t>
  </si>
  <si>
    <t>Duties of the person in charge of the siding possession
(PICOS)</t>
  </si>
  <si>
    <t>Duties of the person in charge of loading and unloading rail vehicles during engineering work</t>
  </si>
  <si>
    <t>Duties of the machine controller (MC) and on-track plant operator</t>
  </si>
  <si>
    <t>Duties of the machine controller (MC) and on-track plant operator on ERTMS lines where lineside signals are not provided</t>
  </si>
  <si>
    <t>AC electrified lines</t>
  </si>
  <si>
    <t>DC electrified lines</t>
  </si>
  <si>
    <t>Duties of a level crossing attendant</t>
  </si>
  <si>
    <t>General duties of a safe work leader (SWL) working outside a possession</t>
  </si>
  <si>
    <t>Safe work leader (SWL) blocking a line</t>
  </si>
  <si>
    <t>NOTES</t>
  </si>
  <si>
    <t>denise@willsons.com</t>
  </si>
  <si>
    <t>Lindsey@willsons.com</t>
  </si>
  <si>
    <t xml:space="preserve">If you or your staff require copies of these updates then these can be ordered directly from Willsons Printers through the Rail Help Desk on 01636 702334 or via the following email addresses:
</t>
  </si>
  <si>
    <t>Civils</t>
  </si>
  <si>
    <t>Network Rail and Other Rail Standards</t>
  </si>
  <si>
    <t>Transport for London (TfL-LU) Standards Changes</t>
  </si>
  <si>
    <t>POS/OTM/OTP</t>
  </si>
  <si>
    <t>Number</t>
  </si>
  <si>
    <t>Status</t>
  </si>
  <si>
    <t>Standards Steering Group</t>
  </si>
  <si>
    <t>Update since previous issue</t>
  </si>
  <si>
    <t>Comments</t>
  </si>
  <si>
    <t>Identification of Signalling and Related Equipment</t>
  </si>
  <si>
    <t>Live</t>
  </si>
  <si>
    <t>Signals</t>
  </si>
  <si>
    <t>No</t>
  </si>
  <si>
    <t>RIS-0036-CCS Iss 1</t>
  </si>
  <si>
    <t>Transitions Between Signalling Systems</t>
  </si>
  <si>
    <t>RIS-0077-CCS Iss 1</t>
  </si>
  <si>
    <t>Ground Frames and Shunters' Releases</t>
  </si>
  <si>
    <t>RIS-0212-CCS Iss 1</t>
  </si>
  <si>
    <t>Signalling Lockout Systems to Protect Railway Undertaking Personnel</t>
  </si>
  <si>
    <t>RIS-0386-CCS Iss 1</t>
  </si>
  <si>
    <t>Rail Industry Standard on Signal Overrun Risk Evaluation and Assessment</t>
  </si>
  <si>
    <t>RIS-0700-CCS Iss 2</t>
  </si>
  <si>
    <t>Rail Industry Standard for Internet Access on Trains for Customer and Operational Railway Purposes</t>
  </si>
  <si>
    <t>Telecoms</t>
  </si>
  <si>
    <t>Signalling Layout and Signal Aspect Sequence Requirements</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</si>
  <si>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</si>
  <si>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</si>
  <si>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</si>
  <si>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</si>
  <si>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</si>
  <si>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</si>
  <si>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</si>
  <si>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</si>
  <si>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</si>
  <si>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RIS-0728-CCS Iss 1</t>
  </si>
  <si>
    <t>Infrastructure Based Train Detection Systems</t>
  </si>
  <si>
    <t>RIS-0734-CCS Iss 1</t>
  </si>
  <si>
    <t>Signing of Permissible Speeds</t>
  </si>
  <si>
    <t>RIS-0735-CCS Iss 1</t>
  </si>
  <si>
    <t>Signing of Temporary and Emergency Speed Restrictions</t>
  </si>
  <si>
    <t>RIS-0737-CCS Iss 1</t>
  </si>
  <si>
    <t>Rail Industry Standard for Signal Sighting Assessment Requirements</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</si>
  <si>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</si>
  <si>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</si>
  <si>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</si>
  <si>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</si>
  <si>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</si>
  <si>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</si>
  <si>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</si>
  <si>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RIS-0775-CCS Iss 2</t>
  </si>
  <si>
    <t>AWS and TPWS Application Requirements</t>
  </si>
  <si>
    <t>RIS-0784-CCS Iss 1</t>
  </si>
  <si>
    <t>The Management of Packet 44 Applications</t>
  </si>
  <si>
    <t>RIS-0792-CCS Iss 1</t>
  </si>
  <si>
    <t>Level Crossing Operational Interfaces with Trains</t>
  </si>
  <si>
    <t>Level Crossings</t>
  </si>
  <si>
    <t>RIS-0794-CCS Iss 2</t>
  </si>
  <si>
    <t>Rail Industry Standard for GSM-R Train Voice Radio</t>
  </si>
  <si>
    <t>RIS-0796-CCS Iss 1</t>
  </si>
  <si>
    <t>Train to Infrastructure RFID Compatibility</t>
  </si>
  <si>
    <t>Plant and T&amp;RS</t>
  </si>
  <si>
    <t>RIS-0797-CCS Iss 1</t>
  </si>
  <si>
    <t>ERTMS/ETCS Baseline 3 Onboard Subsystem Requirements: Retrofit</t>
  </si>
  <si>
    <t>To be confirmed</t>
  </si>
  <si>
    <t>RIS-0798-CCS Iss 1</t>
  </si>
  <si>
    <t>ERTMS/ETCS Baseline 3 Onboard Subsystem Requirements: New Trains</t>
  </si>
  <si>
    <t>Rail Industry Standard for Technical Requirements for On-Track Plant and their Associated Equipment and Trolleys</t>
  </si>
  <si>
    <t>RIS-1700-PLT Iss 3</t>
  </si>
  <si>
    <t>Rail Industry Standard for Safe Use of Plant for Infrastructure Work</t>
  </si>
  <si>
    <t>RIS-1701-PLT Iss 4</t>
  </si>
  <si>
    <t>Rail Industry Standard for Portable and Transportable Plant Used for Infrastructure Work</t>
  </si>
  <si>
    <t>RIS-1702-PLT Iss 2</t>
  </si>
  <si>
    <t>Rail Industry Standard for the Design of On-track Machines in Working and Travelling Modes</t>
  </si>
  <si>
    <t>RIS-1710-PLT Iss 2.1</t>
  </si>
  <si>
    <t>Rail Industry Standard for Engineering Certification of Railborne Plant</t>
  </si>
  <si>
    <t>RIS-1800-ENE Iss 1</t>
  </si>
  <si>
    <t>Rail Industry Standard for Network and Depot Interface Management - Isolation Documentation</t>
  </si>
  <si>
    <t>Electrical Power</t>
  </si>
  <si>
    <t>RIS-1854-ENE Iss 1</t>
  </si>
  <si>
    <t>750 V and 1500 V DC Overhead Lines and corresponding Rolling Stock requirements</t>
  </si>
  <si>
    <t>Mandated in part. Exceptions:</t>
  </si>
  <si>
    <t>section 5)</t>
  </si>
  <si>
    <t>RIS-1855-ENE Iss 1</t>
  </si>
  <si>
    <t>Low Voltage Power Supplies in Electrified Areas</t>
  </si>
  <si>
    <t>Network Rail's standard for Earth and bonding on 25kV lines, NR/L2/ELP/21085, is currently being redrafted. The working group has raised concerns around the suitability of the RIS. A decision on adoption of the RIS will be made once NR/L2/ELP/21085 is complete.</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</si>
  <si>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</si>
  <si>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</si>
  <si>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</si>
  <si>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</si>
  <si>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</si>
  <si>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</si>
  <si>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RIS-2453-RST Iss 1</t>
  </si>
  <si>
    <t>Vehicle Registration, Marking and Numbering</t>
  </si>
  <si>
    <t>RIS-2700-RST Iss 1</t>
  </si>
  <si>
    <t>Rail Industry Standard for Verification of Conformity of Engineering Change to Rail Vehicles</t>
  </si>
  <si>
    <t>RIS-2701-RST Iss 1</t>
  </si>
  <si>
    <t>Rail Industry Standard for NDT Processes on Rail Vehicles</t>
  </si>
  <si>
    <t>RIS-2702-RST Iss 2</t>
  </si>
  <si>
    <t>Rail Industry Standard for In-Service Examination and Reference Limits for Freight Wagons</t>
  </si>
  <si>
    <t>RIS-2703-RST Iss 2</t>
  </si>
  <si>
    <t>Rail Industry Standard for Driver Only Operated On-train Camera / Monitor Systems</t>
  </si>
  <si>
    <t>Not applicable: Scope only covers passenger carrying trains</t>
  </si>
  <si>
    <t>RIS-2704-RST Iss 1</t>
  </si>
  <si>
    <t>Rail Industry Standard for Wheelsets Handling and Storage</t>
  </si>
  <si>
    <t>RIS-2705-RST Iss 2</t>
  </si>
  <si>
    <t>Rail Industry Standard for Crippling and Release of Freight Wagons</t>
  </si>
  <si>
    <t>RIS-2706-RST Iss 1</t>
  </si>
  <si>
    <t>Rail industry Standard for recording of Rolling Stock Data</t>
  </si>
  <si>
    <t>RIS-2708-RST Iss 1</t>
  </si>
  <si>
    <t>Rail Industry Standard Freight Technical Committee Audit Protocol</t>
  </si>
  <si>
    <t>RIS-2709-RST Iss 1</t>
  </si>
  <si>
    <t>Rail Industry Standard for the Identification of Roller Bearings Defects</t>
  </si>
  <si>
    <t>RIS-2710-RST Iss 1</t>
  </si>
  <si>
    <t>Magnetic Track Brakes</t>
  </si>
  <si>
    <t>RIS-2711-RST Iss 1</t>
  </si>
  <si>
    <t>Rail Vehicle Lettered Differential Speeds Classification</t>
  </si>
  <si>
    <t>Yes</t>
  </si>
  <si>
    <t>RIS-2747-RST Iss 1</t>
  </si>
  <si>
    <t>Functioning and Control of Exterior Doors on Passenger Vehicles</t>
  </si>
  <si>
    <t>RIS-2750-RST Iss 1</t>
  </si>
  <si>
    <t>Supplier Assurance</t>
  </si>
  <si>
    <t>RIS-2766-RST Iss 1</t>
  </si>
  <si>
    <t>Rail Industry Standard for Wheelsets</t>
  </si>
  <si>
    <t>RIS-2770-RST Iss 1</t>
  </si>
  <si>
    <t>Movement of Continental Wagons on the GB Network</t>
  </si>
  <si>
    <t>RIS-2773-RST Iss 1</t>
  </si>
  <si>
    <t>Format for Vehicle Gauging Data</t>
  </si>
  <si>
    <t>RIS-2777-RST Iss 1</t>
  </si>
  <si>
    <t>Functionality and Management of Track Circuit Assisters (TCAs) on Rail Vehicles</t>
  </si>
  <si>
    <t>RIS-2790-RST Iss 1</t>
  </si>
  <si>
    <t>Rail Industry Standard for Compatibility for Rail Vehicle Couplings and Interconnectors</t>
  </si>
  <si>
    <t>Rail Industry Standard for Track to Train RFID compatibility</t>
  </si>
  <si>
    <t>RIS-3118-TOM Iss 1</t>
  </si>
  <si>
    <t>Incident Response Planning &amp; Management</t>
  </si>
  <si>
    <t>Operations</t>
  </si>
  <si>
    <t>RIS-3119-TOM Iss 2.2</t>
  </si>
  <si>
    <t>Accident and Incident Investigation</t>
  </si>
  <si>
    <t>QHSE</t>
  </si>
  <si>
    <t>RIS-3215-TOM Iss 1</t>
  </si>
  <si>
    <t>Weekly Operating Notice, Periodical Operating Notice and the Sectional Appendix</t>
  </si>
  <si>
    <t>RIS-3279-TOM Iss 2</t>
  </si>
  <si>
    <t>High Visibility Clothing</t>
  </si>
  <si>
    <t>RIS-3350-TOM Iss 1</t>
  </si>
  <si>
    <t>Communication of Urgent Operating Advice</t>
  </si>
  <si>
    <t>RIS-3413-TOM Iss 2</t>
  </si>
  <si>
    <t>Provision of Information and Signs for Access on the Railway</t>
  </si>
  <si>
    <t>RIS-3436-TOM Iss 1</t>
  </si>
  <si>
    <t>Information for Safe Train Operation</t>
  </si>
  <si>
    <t>RIS-3437-TOM Iss 2</t>
  </si>
  <si>
    <t>Defective On-Train Equipment</t>
  </si>
  <si>
    <t>RIS-3440-TOM Iss 2</t>
  </si>
  <si>
    <t>Steam Locomotive Operation</t>
  </si>
  <si>
    <t>RIS-3451-TOM Iss 1</t>
  </si>
  <si>
    <t>Train Drivers - suitability and Medical Fitness Rquirements</t>
  </si>
  <si>
    <t>RIS-3452-TOM Iss 1</t>
  </si>
  <si>
    <t>Train Movement - Medical Fitness Requirements</t>
  </si>
  <si>
    <t>RIS-3600-TOM Iss 1</t>
  </si>
  <si>
    <t>Operational Security Response Planning</t>
  </si>
  <si>
    <t>RIS-3701-TOM Iss 2</t>
  </si>
  <si>
    <t>Rail Industry Standard for a Confidential Reporting System for Rail Staff</t>
  </si>
  <si>
    <t>RIS-3702-TOM Iss 2</t>
  </si>
  <si>
    <t>Rail Industry Standard for Management of Route Knowledge for Drivers, Train Managers, Guards and Driver Managers</t>
  </si>
  <si>
    <t>RIS-3703-TOM Iss 3</t>
  </si>
  <si>
    <t>Rail Industry Standard for Passenger Train Dispatch and Platform Safety Measures</t>
  </si>
  <si>
    <t>RIS-3708-TOM Iss 2</t>
  </si>
  <si>
    <t>Arrangements Concerning the Non-Operation of Track Circuits During the Leaf Fall Contamination Period</t>
  </si>
  <si>
    <t>RIS-3751-TOM Iss 3</t>
  </si>
  <si>
    <t>Rail Industry Standard for Train Driver Selection</t>
  </si>
  <si>
    <t>RIS-3776-TOM Iss 2</t>
  </si>
  <si>
    <t>Rail Industry Standard on the Use of Mobile Telephonic Equipment in Driving Cabs</t>
  </si>
  <si>
    <t>Operational Requirements for GSM-R Radio</t>
  </si>
  <si>
    <t>Engineering Requirements for Steam Locomotives and other Heritage Rail Vehicles</t>
  </si>
  <si>
    <t>RIS-7016-INS Iss 1</t>
  </si>
  <si>
    <t>Interface between Station Platforms, Track, Trains and Buffer Stops</t>
  </si>
  <si>
    <t>Buildings and Civils</t>
  </si>
  <si>
    <t>RIS-7700-INS Iss 3</t>
  </si>
  <si>
    <t>Rail Industry Standard for Station Infrastructure</t>
  </si>
  <si>
    <t>RIS-7701-INS Iss 1</t>
  </si>
  <si>
    <t>Rail Industry Standard for Automatic Ticket Gates at Stations</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</si>
  <si>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</si>
  <si>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</si>
  <si>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</si>
  <si>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</si>
  <si>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</si>
  <si>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</si>
  <si>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</si>
  <si>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</si>
  <si>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RIS-8034-CCS Iss 1</t>
  </si>
  <si>
    <t>Maintenance of Signal and Operational Sign Visibility</t>
  </si>
  <si>
    <t>RIS-8040-TOM Iss 1</t>
  </si>
  <si>
    <t>Low Adhesion between the Wheel and the Rail - Managing the Risk</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</si>
  <si>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</si>
  <si>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</si>
  <si>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</si>
  <si>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</si>
  <si>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</si>
  <si>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</si>
  <si>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</si>
  <si>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</si>
  <si>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Testing Railway Safety Critical Workers for Drugs and Alcohol</t>
  </si>
  <si>
    <t>RIS-8072-CCS Iss 1</t>
  </si>
  <si>
    <t>ERTMS National Identities Management</t>
  </si>
  <si>
    <t>RIS-8217-TOM Iss 1</t>
  </si>
  <si>
    <t>Introduction and Use of Axle Counters - Managing the Risk</t>
  </si>
  <si>
    <t>RIS-8250-RST Iss 1</t>
  </si>
  <si>
    <t>Reporting High Risk Defects</t>
  </si>
  <si>
    <t>RIS-8270-RST Iss 1</t>
  </si>
  <si>
    <t>Route Level Assessment of Technical Compatibility between Vehicles and Infrastructure</t>
  </si>
  <si>
    <t>NRAP</t>
  </si>
  <si>
    <t xml:space="preserve"> Rail Industry Standards (RIS Standards)</t>
  </si>
  <si>
    <t>P-Way &amp; Welders</t>
  </si>
  <si>
    <t>Discipline</t>
  </si>
  <si>
    <t>Work on signalling equipment - duties of the signalling technician</t>
  </si>
  <si>
    <t>COP0032</t>
  </si>
  <si>
    <t>M&amp;EE</t>
  </si>
  <si>
    <t>Code of Practice for Any Line Open (ALO) Working</t>
  </si>
  <si>
    <t xml:space="preserve">Applicable to POS clients </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</si>
  <si>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</si>
  <si>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</si>
  <si>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</si>
  <si>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</si>
  <si>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</si>
  <si>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</si>
  <si>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</si>
  <si>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</si>
  <si>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TELECOM</t>
  </si>
  <si>
    <t>COP023</t>
  </si>
  <si>
    <t>Inspection of Demountable MEWP and Lifting Equipment</t>
  </si>
  <si>
    <t>Template update only</t>
  </si>
  <si>
    <t>Client to assess relevant impacts</t>
  </si>
  <si>
    <t>NR/L3/MTC/RCS0216</t>
  </si>
  <si>
    <t>NR/L3/OPS/045</t>
  </si>
  <si>
    <t>N/A</t>
  </si>
  <si>
    <t>XNG</t>
  </si>
  <si>
    <t>COP0038</t>
  </si>
  <si>
    <t xml:space="preserve">Code of Practice for Defective  OTP Safety Critical Equipment </t>
  </si>
  <si>
    <t>GOG-N3616</t>
  </si>
  <si>
    <t>NR/L3/CIV/185</t>
  </si>
  <si>
    <t>Reporting and Investigation of Geotechnical Incidents</t>
  </si>
  <si>
    <t xml:space="preserve">CIV                            CIV                          CIV </t>
  </si>
  <si>
    <t>CTM</t>
  </si>
  <si>
    <t xml:space="preserve">MTC                     MTC                      MTC </t>
  </si>
  <si>
    <t>NR/L2/SIG/19820</t>
  </si>
  <si>
    <t>NR/L2/SIG/30009</t>
  </si>
  <si>
    <t xml:space="preserve">TRACK          TRACK          </t>
  </si>
  <si>
    <t>RIS-8070-TOM Iss 2</t>
  </si>
  <si>
    <t>Guidance on Engineering and Architectural Assurance of Building and Civil Engineering Works</t>
  </si>
  <si>
    <t xml:space="preserve">NR/L2/CIV/003 </t>
  </si>
  <si>
    <t>02.12.2023</t>
  </si>
  <si>
    <t>Amendments to align with changes to NR/L2/CIV/003 issue 8, resulting from Post Implementation Review (PIR), standards challenge, and formal/informal feedback, both internally and externally. Improvements to efficiency resulting from PIR and informal/formal feedback both internally and externally. Updates to clauses 4, 5, 8, 9, 10 and references updated.</t>
  </si>
  <si>
    <t xml:space="preserve">NR/GN/CIV/100 </t>
  </si>
  <si>
    <t>Strategic Design Manual</t>
  </si>
  <si>
    <t xml:space="preserve">NR/GN/CIV/200 </t>
  </si>
  <si>
    <t>Station Design Manual</t>
  </si>
  <si>
    <t>A new module has been created, NR/GN/CIV/200/13 Electric Vehicle Charging Points and Associated Infrastructure. The guidance supplements 
NR/L2/CIV/902, Standard Specification for Electric Vehicle charging points and associated infrastructure.
The design guidelines will provide a consistent and standardised approach for the installation of charging points for electrical vehicles and the associated 
electrical infrastructure. The module has been created for sponsors, asset management, project managers, designers and installers of electric vehicle 
charging equipment.</t>
  </si>
  <si>
    <t>01.04.2024</t>
  </si>
  <si>
    <t xml:space="preserve">Changes made under Issue 5 (published December 2023): 
Section Clause: Appendix A.2 (k) 
Update: A correction to the wording of clause A.2 (k) which details criteria for Category 0 Geotechnical Incidents. Updated wording is consistent with the definition of an earthworks failure according to monitoring trigger levels defined NR/L2/CIV/086/Mod.06. 
The change made under issue 5 will be briefed alongside the changes made under Issue 4 (published September 2023). </t>
  </si>
  <si>
    <t>This module provides guidance for undertaking capacity assessments for stations across the network. It specifies the thresholds for planning and design of passenger areas with a consideration for safety, ‘value for money’ and passenger experience. 
Minor updates have been made to one of the example calculations in Appendix B to provide better clarity. Other minor changes to text in the module have also been made. The reference to PRM Technical Specification for Interoperability (TSI) has been updated to PRM National Technical Specification Notice (NTSN) as the NTSNs have replaced and reproduced the provisions of the TSIs in Great Britain, as of January 2021.</t>
  </si>
  <si>
    <t>CSG</t>
  </si>
  <si>
    <t>NR/L2/CSG/10072</t>
  </si>
  <si>
    <t>Special Inspection Notices</t>
  </si>
  <si>
    <t>02.03.2024</t>
  </si>
  <si>
    <t xml:space="preserve">The standard has been updated in response to an audit of NR/SIN/199 and the post-implementation review of issue 2. The updated standard will help the business confirm that the scope of a SIN is correct so that it includes everything that needs to be covered. The post-implementation review of issue 2 found the standard does not state which specific mechanism is to be used if the completion date will not be met. Issue 3 includes a requirement for a variation to be raised in Tracker in this circumstance. 
This will improve governance and allow the business to maintain a formal record of details where a completion date will not be met including affected Routes or Regions, any revised timescales and any revised working arrangements. </t>
  </si>
  <si>
    <t>NR/L3/CTM/306</t>
  </si>
  <si>
    <t>Skills Assessment Scheme</t>
  </si>
  <si>
    <t>NR/L2/ELP/21087</t>
  </si>
  <si>
    <t>Specification of maintenance frequency and defect prioritisation of Overhead Line Electrification Equipment</t>
  </si>
  <si>
    <t>The purpose of this update is to review and close out variations against the current standard, incorporating them as necessary into the standard along with minor improvements removing ambiguity and enhancing understanding. 
The update incorporates the emergency change NR/BS/LI/487. 
Module 4 has been added to define Oracle competence levels for competences within Skills Assessment Scheme (SAS). The standard has adopted a more logical approach to managing competence and aligning with other standards and projects within the business.</t>
  </si>
  <si>
    <t>A new MST and flow chart have been added to support publication of NR/L3/ELP/27237/OLE/B07A. 
To support introduction of NR/L3/ELP/27237/OLE/B07A, a new Maintenance Scheduled Task, (MST) and standard job number have been added to NR/L2/ELP/21087 and Ellipse Design Document for OLE. The MST description in NR/L2/ELP/21087 specifies maximum age of video shall be defined in local Risk Based Maintenance document. A new process flow chart for overdue routine video reviews has also been included in NR/L2/ELP/21087.</t>
  </si>
  <si>
    <t>NR/L2/ELP/27428</t>
  </si>
  <si>
    <t>Product Specification for National Procurement of OLE Components</t>
  </si>
  <si>
    <t>With the wider introduction of voltage controlled clearances (VCCs), it is expected that there will be an increasing need for surge arresters to be procured as part of new electrification projects. A new module has therefore been added to this standard giving a specification for surge arresters. This will assist with procurement of these components from a range of suppliers. It is expected that this will reduce the unit cost per item purchased, or at least reduce the risk of excessive cost rises and/or supply problems which can arise when only there is only one supplier for an essential component. 
Existing modules of the standard are not affected. The covering standard has been updated only to add the new module to the list of modules.</t>
  </si>
  <si>
    <t>NR/L2/ELP/27715</t>
  </si>
  <si>
    <t>Overhead Contact System Design Specification</t>
  </si>
  <si>
    <t>Standard modified to remove conflict with the new standards NR/L2/ELP/27716. 
This includes the withdrawal of module 4 and electrical clearance requirements elsewhere in the standard. Variations have been included and alignment to BS EN 50119:2020 achieved. 
• Contact Wire Gradients - aligned with BS EN 50119:2020 (module 1 &amp; 2) (aligned with TR65372 – Variation pending standards change) 
• Maximum static wire height requirement removed to align with GLRT1210 issue 3 
• Conflict with NR/L2/ELP/21085 on bonding plans (module 5) removed 
• Organisation names changed
•References to standards updated</t>
  </si>
  <si>
    <t>NR/L2/ELP/27716</t>
  </si>
  <si>
    <t>Electrical and Mechanical Clearances on Overhead Electrified Railways</t>
  </si>
  <si>
    <t>New standard with four modules. NR/L2/ELP/27716/01 - Design Specification - Clearances NR/L2/ELP/27716/03 - Electrical and mechanical clearances –Safety Justification Report This provides the safety justification for engineering logic used in the design specification module. NR/L2/ELP/27716/04 - Design input parameters and secondary calculations This module contains the values to be used for all the different tolerances and allowances, to be used when assessing clearances plus details about how pantograph sway, and pantograph encroachment should be calculated. NR/L2/ELP/27716/05 - Electrical clearances categorisation requirements This module contains tables to categorise the electrical performance of clearances.</t>
  </si>
  <si>
    <t>NR/L2/SIGELP/50000</t>
  </si>
  <si>
    <t>Safe Working and Maintenance on or near Signalling Power Distribution Equipment above 175 V AC</t>
  </si>
  <si>
    <t>03.06.2024</t>
  </si>
  <si>
    <t>This standard has been updated following a risk review of periodic inspection and test requirements previously mandated for signalling power distribution systems, as part of Network Rail’s modernising maintenance programme.
A summary of the changes to this standard is as follows:
• Withdrawal of module NR/L2/SIGELP/50000/MODA with the relevant requirements now captured within the main standard.
• 2 stand-alone forms being produced (1 existing templated form and 1 new form)
• Improved clarity on the maintenance and competence requirements.
• Requirements added for the exclusion of Periodic Tasks PT1 and PT2 on Isolated-terra systems only.
• Clarity on the interaction between signalling power distribution equipment maintenance and safe working documentation.</t>
  </si>
  <si>
    <t>NR/L3/ELP/21067</t>
  </si>
  <si>
    <t>Instructions for making out, issuing and cancelling high voltage Permits to Work, Sanctions for Test and Circuit State Certificates</t>
  </si>
  <si>
    <t>01.09.2025</t>
  </si>
  <si>
    <t>This standard has been updated to provide a process for complying with the newly published Module D of NR/L3/ELP/SAI25 with regards to the issue of a new High Voltage Isolation &amp; Earthing Certificate (HVIEC) when working on 25 KV OLE track feeder disconnectors where manual operation of the traction distribution apparatus is required in order to facilitate this task and allow safety documentation to be issued.
A summary of the changes to this standard is as follows:
• Addition of the HVIEC in the definitions
• New requirements for a safe system of work to be implemented when working on, or testing of high voltage cabled circuits forming part of the 25 kV OLE system
• New requirements added for the issue, receipt, transfer, return and cancellation of the HVIEC.
• New requirements added for the precautions while the HVIEC is in force.
• New stand-alone document stated as ‘21067/IEC’ and the template will be available on the NR standards website.
• Minor grammar and editorial amendments for compliance to NR/L2/STP/001/03.
• Minor amendments following stakeholder comments to improve clarity of the requirement.</t>
  </si>
  <si>
    <t>NR/L3/ELP/27237</t>
  </si>
  <si>
    <t>Overhead Line Work Instructions</t>
  </si>
  <si>
    <t>Train borne video technology is mature and easily accessible. During COVID restrictions Network Rail demonstrated that virtual OLE cab patrols using video are equally effective in comparison to manual cab patrols and are an improvement over some aspects and presents an opportunity to take boots off ballast.
A new work instruction has been created which replicates the amber requirements for an OLE cab patrol but changes the method from a manual OLE cab 
patrol to a desktop review using train borne video. With the introduction of this new method OLE Maintainers have an option of undertaking manual OLE 
cab patrols or desktop video reviews to achieve compliance.</t>
  </si>
  <si>
    <t>NR/L3/ELP/SAI25</t>
  </si>
  <si>
    <t>Working On or About Overhead Line Equipment (SAI) – (For Early Deployment in North West and Anglia Routes)</t>
  </si>
  <si>
    <t>• Further clarification on the accountabilities/responsibilities of the ERAS/ERAR (including introduction of the Electrical Risk Assessment Reviewer (ERAR) duty and the deletion of the ERAP competence 
• Inclusion of Module D – ‘Distribution System Interfaces’ requirements 
• Referencing the High Voltage Isolation and Earthing Certificate (HVIEC input to NR/L3/ELP/21067 only) 
• Introduction of the Live Working Form (LWF) 
• Introduction of Lost Form B process/Non contactable Nominated Person process 
• Updated general referencing and renumbering of clauses</t>
  </si>
  <si>
    <t>NR/L3/SIGELP/50001</t>
  </si>
  <si>
    <t>Work Instruction: Signalling Power Distribution Equipment above 175 V AC</t>
  </si>
  <si>
    <t xml:space="preserve">                             ELP                              ELP                              ELP                              ELP                              ELP                              ELP                 </t>
  </si>
  <si>
    <t>A summary of the changes to this standard is as follows: 
• Work instruction NR/SPS A001 has been removed due to duplication in NR/L2/SIGELP/50000. 
• Work instruction NR/SPS T007 and form NR/SPS F004 have been removed due to the periodic inspection &amp; test requirements for TT and TN systems now being mandated against NR/L2/ELP/27238/APP-E. 
• Amendments made to Service C and Periodic Task 1 within NR/SPS M001. 
• Regular Checks 2 and the Service activity have been removed in NR/SPS M005. 
• The format of the work instructions captured in this update has been amended to align with the format of the Signalling Maintenance Specifications (SMS). Up issue Copyright Network Rail Provided by Accuris under license with</t>
  </si>
  <si>
    <t>NR/GN/MTC/089</t>
  </si>
  <si>
    <t>Guidance for the exchange of asset data and the continuing maintenance of assets undergoing change</t>
  </si>
  <si>
    <t>02.09.2020</t>
  </si>
  <si>
    <t>01.06.2024</t>
  </si>
  <si>
    <t>NR/L2/MTC/089</t>
  </si>
  <si>
    <t>Arrangements for the exchange of asset data and the continuing maintenance of assets undergoing change</t>
  </si>
  <si>
    <t>Updates standardise collaboration between Project Managers, Asset Owners and Maintenance Managers with specific focus on asset system information and data transfer. Initial identification of affected systems at AMP001 stage has been developed. 
AMP014 has been changed to an AMP cancellation certificate to produce an auditable closure of this process should a project be cancelled. All other AMP forms have had minor updates to reflect the standards change. The Health &amp; Safety File has become an AMP deliverable.</t>
  </si>
  <si>
    <t>Sig  &amp; Telecom</t>
  </si>
  <si>
    <t>NR/L2/MTC/SE0117</t>
  </si>
  <si>
    <t>Planned Assurance Inspections and Site Surveillance</t>
  </si>
  <si>
    <t>Updated to:
• introduce a requirement that at least one on site check is carried out as part of the minimum two checks per period; 
• Undertake a general update to terminology; 
• Review timescales;
• Enable newer ways of mobile working with systems and apps 
• These changes action a formal recommendation from a level 3 investigation and introduce efficiency and flexibility to ways of working.</t>
  </si>
  <si>
    <t>NR/L3/MTC/MG0213</t>
  </si>
  <si>
    <t>Index of Standard Maintenance Forms</t>
  </si>
  <si>
    <t>Task Risk Control Manual</t>
  </si>
  <si>
    <t>AMP014 has been changed to an AMP cancellation certificate to produce an auditable closure of this process should a project be cancelled. All other AMP forms have had minor updates to reflect the standards change. The Health &amp; Safety File has become an AMP deliverable. 
To support the update of NR/L2/MTC/089 issue 3 - AMP001 is updated to identify the various asset and safety systems that will require an update as a result of project delivery.</t>
  </si>
  <si>
    <t>Where applicable, identified exclusion zones will be added or a reference to NR/L3/MTC/RCS0216/MP01 – Use &amp; Control of OTP included; this risk control sheet contains exclusion zone requirements. 
All sections in both TRCSs have been updated to bring them into line with latest task and equipment requirements. The TRCS change will allow the latest information to be provided in relation to the standards identified within the title of the remit. This will give clarity and update out of date information.</t>
  </si>
  <si>
    <t xml:space="preserve">OHS               </t>
  </si>
  <si>
    <t>NR/L2/OHS/00102</t>
  </si>
  <si>
    <t>Work Activity Risk Assessments</t>
  </si>
  <si>
    <t>Minor update to close recommendation from Eastleigh incident. The standard has been updated to reflect more accurately what is required in health and safety law and give clear definition of how and where this applies. 
Included definition of ‘practicable’ and clarified requirements when reviewing mandatory considerations in NR/L2/OHS/00102/F01.</t>
  </si>
  <si>
    <t>National Operating Procedures Index</t>
  </si>
  <si>
    <t>07.10.2023</t>
  </si>
  <si>
    <t>06.01.2024</t>
  </si>
  <si>
    <t>The procedure has been updated, following a review led by Scotland in relation to a train speeding incident &amp; Rail Accident Investigation Branch (RAIB) scrutiny in relation to the notification and continued advice to trains when blanket speed restrictions have been applied. The forms relating to this procedure have also been reviewed and updated.
• Updates as required by RAIB Recommendation 1 following the speeding events between Laurenskirk and Portlethan.
• Removal of Convective Alert Tool (CAT) activations as they are now covered in NR/L3/OPS/045/3.17 – Weather Arrangements. 
• Removal of reference to Blanket Emergency Speed Restrictions (BESR).
• Correct terminology with regards speed references to avoid ambiguity.</t>
  </si>
  <si>
    <t>The following National Operating Procedures and forms have been issued. Further detail is provided later in this briefing note.
• NR/L3/OPS/045/3.06 Operational Decision Making (issue 3), NR/L3/OPS/045/3.06FA – Operational Decision Making Tool Assessment form (Issue 3) and NR/L3/OPS/045/3.06FB – Post Incident Review form (Issue 3)
• NR/L3/OPS/045/3.32 Temporary Block Working (TBW) &amp; Emergency Special Working (ESW) (Issue 3)
• NR/L3/OPS/045/4.16FA Person Struck by Train and Fatality Management (Signaller Prompt) (Issue 4)</t>
  </si>
  <si>
    <t>P3M</t>
  </si>
  <si>
    <t>Project Acceleration in a Controlled Environment (PACE)</t>
  </si>
  <si>
    <t>NR/L2/P3M/201</t>
  </si>
  <si>
    <t xml:space="preserve">To improve efficiency across all areas of the business, determining the Minimum Viable Product (MVP) is being made mandatory on all capital investment projects.
The Efficient Delivery Checklist (EDC) is a checklist for projects to use as part of the Phase Readiness Review - it is not being consistently applied across 
Network Rail. A new requirement is being introduced to mandate its use. Through mandating the use of the EDC, projects can better identify and demonstrate where they can achieve efficiency opportunities. </t>
  </si>
  <si>
    <t>RMVP</t>
  </si>
  <si>
    <t>NR/L2/RMVP/0200</t>
  </si>
  <si>
    <t>Infrastructure Plant Manual</t>
  </si>
  <si>
    <t>The review of the standard has been undertaken following a periodic review by the Network Technical Head for Plant, and to incorporate lessons learned from recommendations, incidents, accidents and other safety related events involving plant. This demonstrates continual improvement and the application of new processes and procedures to improve plant safety.
Module P514 (Hand Controlled Trolleys) has also been revised to include the provision of red marker lights on trolleys and the removal of the requirement for a red flag. The module also now includes reference to the revised Form F013 Trolley pre-use checklist and added requirements for rail skates and scooters.</t>
  </si>
  <si>
    <t>NR/L3/RMVP/27702</t>
  </si>
  <si>
    <t>Guidance Note NR/GN/RMVP/27702 has been withdrawn and the content has been moved into a Level 3 standard. The content has been reviewed and updated as part of a periodic review requested by the Network Technical Head for Plant and as part of the Plant Team’s ongoing continuous improvement requirement. 
The changes mean that the standard gives the latest information in relation to the product acceptance process. The inclusion of the Red-Amber-Green (RAG) status in the content of the standard will give users a clear understanding of requirements.</t>
  </si>
  <si>
    <t>Plant Product Acceptance Process</t>
  </si>
  <si>
    <t>RSE</t>
  </si>
  <si>
    <t>NR/L2/RSE/CONM/001</t>
  </si>
  <si>
    <t>Construction Management for Projects</t>
  </si>
  <si>
    <t xml:space="preserve">Module 03 is a new module to define the process for the preparation, delivery and recording of Inspection &amp; Test Plans (ITPs) for construction related projects. ITPs are a key assurance activity in the delivery of compliant construction works. The production and delivery of ITPs are a standard requirement of Network contracts, contained within the Standard Terms and Conditions – Quality.
This module has been produced to provide a consistent approach to the delivery of ITPs across Network Rail construction projects. The technical content 
requirement of ITPs can be found within engineering discipline specific standards. </t>
  </si>
  <si>
    <t>NR/L2/SIG/11201</t>
  </si>
  <si>
    <t>Signalling Design Handbook</t>
  </si>
  <si>
    <t>Module X21 Level Crossings – Manually Controlled Barriers With Obstacle Detection has been updated to feedback following the publication of Issue 4. These changes have been undertaken to make it easier to understand the meaning of some of the requirements and to provide the most up to date information to the reader. The main changes are:
• Following testing at the first IDS LXOD site additional requirements have been added for the control of OD the health indications.
• IDS LXOD equipment specific section moved to the IDS LXOD Handbook NR/L3/XNG/30049 so that all information relating to this product is available in one place. 
• Clarification has been added that the barrier rise time needs to be taken into account for the 2nd train strike-in associated with Platform starting signal overrun strike-ins (section 10.4).
• In line with TR 79811 section 11 has been amended to remove the absent function controls in the control of auto mode.</t>
  </si>
  <si>
    <t>Signalling and Level Crossing Product Specifications</t>
  </si>
  <si>
    <t>New modules have been added to define national requirements for EULYNX Maintenance and Data Management, as well as EULYNX Security Service Platform. The European EULYNX/SP group has added two subsystems to the EULYNX Architecture. These subsystems aim to improve security, create an easier method of managing configuration files, and handle diagnostic information.
Each module is to be used in conjunction with the EULYNX specifications published across Europe by EULYNX/SP Group. GB requirements define the 
application of the European level specifications where this has been intentionally left for a national level definition by the EULYNX/SP Group.</t>
  </si>
  <si>
    <t>Signalling Principles Handbook</t>
  </si>
  <si>
    <t>02.03.2023</t>
  </si>
  <si>
    <t>Extract text from E450 issue 2 to separate the primary requirements of the overlap safety space (A450) from the application (exemplified and described in E450) To amend the content of various '060' and associated modules to remain in-step with RSSB principles and to reflect user significant feedback from projects [Crewe Sorting Sidings, Leeds Neville Hill, Northumberland Line, TBROC re-controls etc.]
• Lime st and train measuring controls more completely described
• anti-bobbing protection
• degraded mode behaviours of banner signals and PRIs
• further guidance on preset and preceding shunts
• calling of points on the flank of the route and flank of the overlap is separated
• PF calling on route types are described as requiring SO and SU type route controls
• approach locking and route releasing controls are expanded to include differing simpler ways to release route holding
• signaller interfaces are expanded: dynamic boundaries; inhibit controls; distinguishing aspect indications from controls of auto signals</t>
  </si>
  <si>
    <t>NR/L2/SIG/50035</t>
  </si>
  <si>
    <t>Competence Standard - Competence and Training in Signal and Level Crossing Engineering</t>
  </si>
  <si>
    <t>The competence standard modules which set out the requirements for the Signal Maintenance Level Crossings (module 2) and Signal Design Engineering (module 22) competence frameworks have been updated to: 
• Make existing competences associated with MCB-OD type level crossings specific to the first generation of obstacle detection system. 
• Introduce new competences associated with MCB-OD type level crossings which are specific to the second generation of obstacle detection system now being introduced to the network. 
Module 2 has a compliance date of 1st June 2024 and module 22 has a compliance date of 2nd March 2023.</t>
  </si>
  <si>
    <t>NR/L3/SIG/10661</t>
  </si>
  <si>
    <t>Signalling Maintenance Task Intervals</t>
  </si>
  <si>
    <t>Following the COVID outbreak and the subsequent introduction of NB 185 the Eastern Region maintained the challenge around the effectiveness / applicability of the signalling maintenance scheduled tasks (MSTs). The output of this challenge has been the introduction of a revised methodology to change MSTs. Following the NR assurance framework this methodology had been assessed as significant by Network Rail Assurance Panel (NRAP) and has subsequently been validated through CSM-RA and additionally as part of the assurance framework was approved for implementation through Signalling and Level Crossings Standard and Controls Steering Group (SCSG). A number of the changes are related to this programme with some additional service intervals to support the inclusion of the service in the December 2023 update of NR/L3/SIG/10663 for new assets being introduced on the network.</t>
  </si>
  <si>
    <t>NR/L3/SIG/10663</t>
  </si>
  <si>
    <t>Signal Maintenance Specifications</t>
  </si>
  <si>
    <t>NR/L3/SIG/11231</t>
  </si>
  <si>
    <t>Signalling Maintenance Testing Handbook</t>
  </si>
  <si>
    <t xml:space="preserve">This is the continuing update to the SMTH to ensure the most update to date is provided and updates from user feedback. New documents / modules have been added to support new equipment introduced onto NRMI and the content of TI 181 has been incorporated into the body of this standard. Documents / modules have been amended as part of continuous improvement because of changes to equipment, changes in procedures and feedback from end users. </t>
  </si>
  <si>
    <t xml:space="preserve">New documents / modules have been added to support new equipment introduced onto NRMI and brings the relevant content of TI 181 into the body of the standard. Documents / modules have been amended as part of continuous improvement because of changes to equipment, changes in procedures and feedback from end users. </t>
  </si>
  <si>
    <t xml:space="preserve">SIGNALLING                       SIGNALLING                       SIGNALLING                         SIGNALLING     </t>
  </si>
  <si>
    <t>NR/L2/TEL/30124</t>
  </si>
  <si>
    <t>Specification for the Maintenance of GSM-R Radio BTS, BSC &amp; TCU Equipment</t>
  </si>
  <si>
    <t>05.09.2020</t>
  </si>
  <si>
    <t>This guidance note is being withdrawn to coincide with the up issue and release of the parent standard NR/L2/MTC/089. 
The guidance contained within this document has where applicable been adopted in the new standard.
Withdrawal date: 1st June 2024</t>
  </si>
  <si>
    <t>The content of this document has been moved into NR/L3/TEL/30181 Module 026. 
Withdrawal date: 2nd March 2024</t>
  </si>
  <si>
    <t>NR/L3/TEL/30181</t>
  </si>
  <si>
    <t>Telecoms Maintenance Work Instructions Handbook</t>
  </si>
  <si>
    <t>The recent updates to our maintenance procedures aim to enhance performance, reliability, and efficiency. Key updates include the introduction of additional equipment and procedures for comprehensive maintenance in the BTS System, optimized cooling procedures to prevent overheating, improved maintenance for GSM-R equipment, comprehensive maintenance processes for GSM-R Repeaters, enhanced maintenance for the Optical Master Unit, updated procedures for BTS-R equipment, remote check protocols for efficient monitoring with the Network Management Controller, and steps for maintaining the NSS and FTS equipment. These updates ensure improved system performance, seamless communication, and effective maintenance practices for optimal network availability. Standard NR/L2/TEL/30124 issue 2 is being withdrawn and replaced by NR/L3/TEL/30181/026 issue 1.</t>
  </si>
  <si>
    <t>NR/L2/TRK/3038</t>
  </si>
  <si>
    <t>Longitudinal Bearer Systems – Inspection, Maintenance and Design</t>
  </si>
  <si>
    <t xml:space="preserve">The majority of these changes are tweaks and refinements spread across all three modules and associated TEFs as identified following PIR. Critical fundamental definitions of Type 4 and Type 5 LBS have now been correctly defined in all sections of NR/L2/TRK/3038 - Mod 1.
Definitions have been altered to be consistent and more accurate. Ellipse is now mandated to hold the register which means work can be planned and monitored without risk of being overlooked. The minimum dimension from the bearer end is now consistent with distance to edge, other documents, and engineering principles, and the terms bearer edge and end have been illustrated with a new diagram so there is less likelihood of confusion. </t>
  </si>
  <si>
    <t>NR/L2/TRK/4239</t>
  </si>
  <si>
    <t>Track Bed Investigation, Design and Installation</t>
  </si>
  <si>
    <t>• Requirement added to the standard to mandate the submission of Track Bed Investigations into a central team at Network Rail. 
• The standard change details the naming format in which the associated documents are to be sent. This must be followed to ensure that documents can be stored accurately and reliably. 
• Currently there is no mandated requirement to send information collected on Track Bed inspections (TBI) to a central Network Rail repository. This means that it can be difficult for future projects to obtain this information. It is stored in Health and Safety files however this is not always fully completed. This means that key information can be missed on future projects and lead to wasted time and potentially new TBI's being commissioned when unnecessary.</t>
  </si>
  <si>
    <t>NR/L3/TRK/003</t>
  </si>
  <si>
    <t>Index of Track Engineering Forms</t>
  </si>
  <si>
    <t>TEF3300 - Crossing Inspection Risk Assessment Form has had cells locked and formulae added for robustness.
F3014 – Detailed Examination of Longitudinal Bearer System Form (contact Richard Gibson) Form has been updated following post implementation review (PIR) of NR/L2/TRK/3038 Issue 7. Grey boxes have been added to TEF3014 Part 5 for non-compliances to remove uncertainty of what is and isn’t compliant. RAM has been replaced with RE[T] and RE[S] throughout to fit with organisational changes and remove uncertainty of responsibilities and accountabilities.</t>
  </si>
  <si>
    <t>NR/L3/XNG/30049</t>
  </si>
  <si>
    <t>Ingegneria Dei Sistemi LXOD Handbook</t>
  </si>
  <si>
    <t>The IDS LXOD has been introduced for use as an obstacle detection system at level crossings. To provide information about the system to designers, installers, testers and maintainers this handbook is being provided. These documents are new and form the initial part of the handbook. Further modules will be added in the future.</t>
  </si>
  <si>
    <t>RIS-0703-CCS Iss 2</t>
  </si>
  <si>
    <t>RIS-0707-CCS Iss 2</t>
  </si>
  <si>
    <t>RIS-1530-PLT Iss 7</t>
  </si>
  <si>
    <t>RIS-2795-RST Iss 2.3</t>
  </si>
  <si>
    <t>RIS-3780-TOM Iss 2</t>
  </si>
  <si>
    <t>RIS-4472-RST Iss 2</t>
  </si>
  <si>
    <t>Guidance on Operationsla Railway Safety Awareness</t>
  </si>
  <si>
    <t>Standards Briefing Number 130 December 2023</t>
  </si>
  <si>
    <t>BRIEFING NO. 130 - December 2023</t>
  </si>
  <si>
    <t xml:space="preserve">Rulebook Briefing December 2023
</t>
  </si>
  <si>
    <t xml:space="preserve">WITHDRAWN      </t>
  </si>
  <si>
    <t>OPS                     OPS</t>
  </si>
  <si>
    <t>COP0025 Iss 5</t>
  </si>
  <si>
    <t>Code of Practice for Break Testing of OTP</t>
  </si>
  <si>
    <t>RIS-0009-CCS Iss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</si>
</sst>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trike/>
      <sz val="10"/>
      <color rgb="FFFF0000"/>
      <name val="Arial"/>
      <family val="2"/>
    </font>
    <font>
      <sz val="10"/>
      <color rgb="FFFF0000"/>
      <name val="Arial"/>
      <family val="2"/>
    </font>
  </fonts>
  <fills count="19">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7" fillId="0" borderId="0" applyNumberFormat="0" applyFill="0" applyBorder="0" applyAlignment="0" applyProtection="0"/>
    <xf numFmtId="0" fontId="24" fillId="0" borderId="0" applyNumberFormat="0" applyFill="0" applyBorder="0" applyAlignment="0" applyProtection="0"/>
  </cellStyleXfs>
  <cellXfs count="202">
    <xf numFmtId="0" fontId="0" fillId="0" borderId="0" xfId="0"/>
    <xf numFmtId="0" fontId="1" fillId="0" borderId="0" xfId="0" applyFont="1"/>
    <xf numFmtId="0" fontId="5" fillId="0" borderId="0" xfId="0" applyFont="1"/>
    <xf numFmtId="0" fontId="5" fillId="0" borderId="1" xfId="0" applyFont="1" applyBorder="1"/>
    <xf numFmtId="0" fontId="6" fillId="0" borderId="1" xfId="0" applyFont="1" applyBorder="1" applyAlignment="1">
      <alignment horizontal="center" vertical="center" wrapText="1"/>
    </xf>
    <xf numFmtId="0" fontId="2" fillId="0" borderId="0" xfId="0" applyFont="1"/>
    <xf numFmtId="0" fontId="6" fillId="0" borderId="0" xfId="0" applyFont="1"/>
    <xf numFmtId="0" fontId="0" fillId="0" borderId="0" xfId="0" applyAlignment="1">
      <alignment vertical="center"/>
    </xf>
    <xf numFmtId="17" fontId="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6" fillId="0" borderId="0" xfId="0" applyFont="1"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32" xfId="0" applyFont="1" applyBorder="1" applyAlignment="1">
      <alignment vertical="center"/>
    </xf>
    <xf numFmtId="0" fontId="19" fillId="0" borderId="0" xfId="0" applyFont="1"/>
    <xf numFmtId="0" fontId="0" fillId="0" borderId="0" xfId="0" applyAlignment="1">
      <alignment horizontal="center"/>
    </xf>
    <xf numFmtId="0" fontId="0" fillId="2" borderId="0" xfId="0" applyFill="1"/>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7" borderId="1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 fillId="13" borderId="7" xfId="0" applyFont="1" applyFill="1" applyBorder="1" applyAlignment="1">
      <alignment horizontal="center" vertical="center"/>
    </xf>
    <xf numFmtId="0" fontId="2" fillId="13" borderId="1"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0" fillId="0" borderId="1" xfId="0" applyBorder="1"/>
    <xf numFmtId="0" fontId="22" fillId="15" borderId="32" xfId="0" applyFont="1" applyFill="1" applyBorder="1" applyAlignment="1">
      <alignment horizontal="center" vertical="center" textRotation="90"/>
    </xf>
    <xf numFmtId="0" fontId="30" fillId="0" borderId="1" xfId="0" applyFont="1" applyBorder="1" applyAlignment="1">
      <alignment horizontal="center" vertical="center" wrapText="1"/>
    </xf>
    <xf numFmtId="0" fontId="26" fillId="0" borderId="48" xfId="0" applyFont="1" applyBorder="1" applyAlignment="1">
      <alignment horizontal="center" vertical="center" wrapText="1"/>
    </xf>
    <xf numFmtId="0" fontId="28" fillId="4" borderId="48" xfId="0" applyFont="1" applyFill="1" applyBorder="1" applyAlignment="1">
      <alignment horizontal="center" vertical="center" wrapText="1"/>
    </xf>
    <xf numFmtId="0" fontId="27" fillId="0" borderId="48" xfId="0" applyFont="1" applyBorder="1" applyAlignment="1">
      <alignment horizontal="left" vertical="center" wrapText="1"/>
    </xf>
    <xf numFmtId="0" fontId="27" fillId="0" borderId="48" xfId="0" applyFont="1" applyBorder="1" applyAlignment="1">
      <alignment horizontal="center" vertical="center" wrapText="1"/>
    </xf>
    <xf numFmtId="0" fontId="26" fillId="0" borderId="48" xfId="0" applyFont="1" applyBorder="1" applyAlignment="1">
      <alignment horizontal="left" vertical="center" wrapText="1"/>
    </xf>
    <xf numFmtId="0" fontId="29" fillId="0" borderId="48" xfId="0" applyFont="1" applyBorder="1" applyAlignment="1">
      <alignment vertical="top" wrapText="1"/>
    </xf>
    <xf numFmtId="0" fontId="29" fillId="0" borderId="48" xfId="0" applyFont="1" applyBorder="1" applyAlignment="1">
      <alignment horizontal="center" vertical="top" wrapText="1"/>
    </xf>
    <xf numFmtId="0" fontId="26" fillId="0" borderId="49" xfId="0" applyFont="1" applyBorder="1" applyAlignment="1">
      <alignment horizontal="center" vertical="center" wrapText="1"/>
    </xf>
    <xf numFmtId="0" fontId="27" fillId="0" borderId="49" xfId="0" applyFont="1" applyBorder="1" applyAlignment="1">
      <alignment horizontal="left" vertical="center" wrapText="1"/>
    </xf>
    <xf numFmtId="0" fontId="26" fillId="0" borderId="5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0" xfId="0" applyFont="1" applyBorder="1" applyAlignment="1">
      <alignment horizontal="left" vertical="center" wrapText="1"/>
    </xf>
    <xf numFmtId="0" fontId="31" fillId="0" borderId="48" xfId="0" applyFont="1" applyBorder="1" applyAlignment="1">
      <alignment horizontal="center" vertical="center"/>
    </xf>
    <xf numFmtId="0" fontId="31" fillId="0" borderId="0" xfId="0" applyFont="1" applyAlignment="1">
      <alignment horizontal="center" vertical="center"/>
    </xf>
    <xf numFmtId="0" fontId="14" fillId="0" borderId="14"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8" borderId="1" xfId="0" applyFont="1" applyFill="1" applyBorder="1" applyAlignment="1">
      <alignment horizontal="center" vertical="center" wrapText="1"/>
    </xf>
    <xf numFmtId="0" fontId="0" fillId="0" borderId="1" xfId="0" applyBorder="1" applyAlignment="1">
      <alignment horizontal="center" vertical="center" wrapText="1"/>
    </xf>
    <xf numFmtId="0" fontId="7" fillId="17"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2" fillId="17" borderId="3" xfId="0" applyFont="1" applyFill="1" applyBorder="1" applyAlignment="1">
      <alignment horizontal="center" vertical="center"/>
    </xf>
    <xf numFmtId="0" fontId="2" fillId="17" borderId="1" xfId="0" applyFont="1" applyFill="1" applyBorder="1" applyAlignment="1">
      <alignment horizontal="center" vertical="center"/>
    </xf>
    <xf numFmtId="0" fontId="34" fillId="0" borderId="3" xfId="0" applyFont="1" applyBorder="1" applyAlignment="1">
      <alignment horizontal="center" vertical="center"/>
    </xf>
    <xf numFmtId="0" fontId="34" fillId="13" borderId="1" xfId="0" applyFont="1" applyFill="1" applyBorder="1" applyAlignment="1">
      <alignment horizontal="center" vertical="center"/>
    </xf>
    <xf numFmtId="0" fontId="34" fillId="0" borderId="4" xfId="0" applyFont="1" applyBorder="1" applyAlignment="1">
      <alignment horizontal="center" vertical="center"/>
    </xf>
    <xf numFmtId="0" fontId="34" fillId="13" borderId="5" xfId="0" applyFont="1" applyFill="1" applyBorder="1" applyAlignment="1">
      <alignment horizontal="center" vertical="center"/>
    </xf>
    <xf numFmtId="0" fontId="22" fillId="10" borderId="20"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12" fillId="3" borderId="39" xfId="0" applyFont="1" applyFill="1" applyBorder="1" applyAlignment="1">
      <alignment horizontal="center" vertical="center" wrapText="1"/>
    </xf>
    <xf numFmtId="0" fontId="22" fillId="16" borderId="32" xfId="0" applyFont="1" applyFill="1" applyBorder="1" applyAlignment="1">
      <alignment horizontal="center" vertical="center" textRotation="90" wrapText="1"/>
    </xf>
    <xf numFmtId="0" fontId="33" fillId="18" borderId="32" xfId="0" applyFont="1" applyFill="1" applyBorder="1" applyAlignment="1">
      <alignment horizontal="center" vertical="center" textRotation="90"/>
    </xf>
    <xf numFmtId="0" fontId="22" fillId="5" borderId="32" xfId="0" applyFont="1" applyFill="1" applyBorder="1" applyAlignment="1">
      <alignment horizontal="center" vertical="center" textRotation="90" wrapText="1"/>
    </xf>
    <xf numFmtId="0" fontId="35" fillId="0" borderId="0" xfId="0" applyFont="1" applyAlignment="1">
      <alignment horizontal="center" vertical="center"/>
    </xf>
    <xf numFmtId="0" fontId="23" fillId="0" borderId="0" xfId="0" applyFont="1" applyAlignment="1">
      <alignment horizontal="center" vertical="center" wrapText="1"/>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33" fillId="4" borderId="32" xfId="0" applyFont="1" applyFill="1" applyBorder="1" applyAlignment="1">
      <alignment horizontal="center" vertical="center" textRotation="90"/>
    </xf>
    <xf numFmtId="0" fontId="31" fillId="0" borderId="49" xfId="0" applyFont="1" applyBorder="1" applyAlignment="1">
      <alignment horizontal="center" vertical="center" wrapText="1"/>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50" xfId="0" applyFont="1" applyBorder="1" applyAlignment="1">
      <alignment horizontal="center" vertical="center" wrapText="1"/>
    </xf>
    <xf numFmtId="0" fontId="13" fillId="4" borderId="0" xfId="0" applyFont="1" applyFill="1" applyAlignment="1">
      <alignment horizontal="center" vertical="center" wrapText="1"/>
    </xf>
    <xf numFmtId="0" fontId="13" fillId="4" borderId="32" xfId="0" applyFont="1" applyFill="1" applyBorder="1" applyAlignment="1">
      <alignment horizontal="center" vertical="center" wrapText="1"/>
    </xf>
    <xf numFmtId="0" fontId="21" fillId="7" borderId="22" xfId="0" applyFont="1" applyFill="1" applyBorder="1" applyAlignment="1">
      <alignment horizontal="center" vertical="center" textRotation="90"/>
    </xf>
    <xf numFmtId="0" fontId="33" fillId="8" borderId="32" xfId="0" applyFont="1" applyFill="1" applyBorder="1" applyAlignment="1">
      <alignment horizontal="center" vertical="center" textRotation="90"/>
    </xf>
    <xf numFmtId="0" fontId="22" fillId="12" borderId="20"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0" borderId="32" xfId="0" applyFont="1" applyFill="1" applyBorder="1" applyAlignment="1">
      <alignment horizontal="center" vertical="center" textRotation="90" wrapText="1"/>
    </xf>
    <xf numFmtId="0" fontId="25" fillId="14" borderId="32" xfId="0" applyFont="1" applyFill="1" applyBorder="1" applyAlignment="1">
      <alignment horizontal="center" vertical="center" textRotation="90"/>
    </xf>
    <xf numFmtId="0" fontId="33" fillId="9" borderId="32" xfId="0" applyFont="1" applyFill="1" applyBorder="1" applyAlignment="1">
      <alignment horizontal="center" textRotation="90"/>
    </xf>
    <xf numFmtId="0" fontId="22" fillId="11" borderId="32" xfId="0" applyFont="1" applyFill="1" applyBorder="1" applyAlignment="1">
      <alignment horizontal="center" vertical="center" textRotation="90"/>
    </xf>
    <xf numFmtId="0" fontId="22" fillId="5" borderId="32" xfId="0" applyFont="1" applyFill="1" applyBorder="1" applyAlignment="1">
      <alignment horizontal="center" vertical="center" textRotation="9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3" fillId="0" borderId="0" xfId="0" applyFont="1" applyAlignment="1">
      <alignment horizontal="center" vertical="center" wrapText="1"/>
    </xf>
    <xf numFmtId="0" fontId="13" fillId="0" borderId="3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8" fillId="7" borderId="7"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8" fillId="7" borderId="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textRotation="90" wrapText="1"/>
    </xf>
    <xf numFmtId="0" fontId="17"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7" fillId="0" borderId="27" xfId="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34" fillId="13" borderId="13" xfId="0" applyFont="1" applyFill="1" applyBorder="1" applyAlignment="1">
      <alignment horizontal="left" vertical="center" wrapText="1"/>
    </xf>
    <xf numFmtId="0" fontId="34" fillId="13" borderId="24" xfId="0" applyFont="1" applyFill="1" applyBorder="1" applyAlignment="1">
      <alignment horizontal="left" vertical="center" wrapText="1"/>
    </xf>
    <xf numFmtId="0" fontId="34" fillId="13" borderId="14" xfId="0" applyFont="1" applyFill="1" applyBorder="1" applyAlignment="1">
      <alignment horizontal="left" vertical="center" wrapText="1"/>
    </xf>
    <xf numFmtId="164" fontId="34" fillId="13" borderId="13" xfId="0" applyNumberFormat="1" applyFont="1" applyFill="1" applyBorder="1" applyAlignment="1">
      <alignment horizontal="center" vertical="center" wrapText="1"/>
    </xf>
    <xf numFmtId="164" fontId="34" fillId="13" borderId="24" xfId="0" applyNumberFormat="1" applyFont="1" applyFill="1" applyBorder="1" applyAlignment="1">
      <alignment horizontal="center" vertical="center" wrapText="1"/>
    </xf>
    <xf numFmtId="164" fontId="34" fillId="13" borderId="34" xfId="0" applyNumberFormat="1" applyFont="1" applyFill="1" applyBorder="1" applyAlignment="1">
      <alignment horizontal="center" vertical="center" wrapText="1"/>
    </xf>
    <xf numFmtId="0" fontId="34" fillId="13" borderId="35" xfId="0" applyFont="1" applyFill="1" applyBorder="1" applyAlignment="1">
      <alignment horizontal="left" vertical="center" wrapText="1"/>
    </xf>
    <xf numFmtId="0" fontId="34" fillId="13" borderId="36" xfId="0" applyFont="1" applyFill="1" applyBorder="1" applyAlignment="1">
      <alignment horizontal="left" vertical="center" wrapText="1"/>
    </xf>
    <xf numFmtId="0" fontId="34" fillId="13" borderId="37" xfId="0" applyFont="1" applyFill="1" applyBorder="1" applyAlignment="1">
      <alignment horizontal="left" vertical="center" wrapText="1"/>
    </xf>
    <xf numFmtId="164" fontId="34" fillId="13" borderId="35" xfId="0" applyNumberFormat="1" applyFont="1" applyFill="1" applyBorder="1" applyAlignment="1">
      <alignment horizontal="center" vertical="center" wrapText="1"/>
    </xf>
    <xf numFmtId="164" fontId="34" fillId="13" borderId="36" xfId="0" applyNumberFormat="1" applyFont="1" applyFill="1" applyBorder="1" applyAlignment="1">
      <alignment horizontal="center" vertical="center" wrapText="1"/>
    </xf>
    <xf numFmtId="164" fontId="34" fillId="13" borderId="38" xfId="0" applyNumberFormat="1"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25"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164" fontId="2" fillId="13" borderId="13" xfId="0" applyNumberFormat="1" applyFont="1" applyFill="1" applyBorder="1" applyAlignment="1">
      <alignment horizontal="center" vertical="center" wrapText="1"/>
    </xf>
    <xf numFmtId="164" fontId="2" fillId="13" borderId="24" xfId="0" applyNumberFormat="1" applyFont="1" applyFill="1" applyBorder="1" applyAlignment="1">
      <alignment horizontal="center" vertical="center" wrapText="1"/>
    </xf>
    <xf numFmtId="164" fontId="2" fillId="13" borderId="34" xfId="0" applyNumberFormat="1" applyFont="1" applyFill="1" applyBorder="1" applyAlignment="1">
      <alignment horizontal="center" vertical="center" wrapText="1"/>
    </xf>
    <xf numFmtId="0" fontId="2" fillId="13" borderId="13" xfId="0" applyFont="1" applyFill="1" applyBorder="1" applyAlignment="1">
      <alignment horizontal="left" vertical="center" wrapText="1"/>
    </xf>
    <xf numFmtId="0" fontId="2" fillId="13" borderId="24" xfId="0" applyFont="1" applyFill="1" applyBorder="1" applyAlignment="1">
      <alignment horizontal="left" vertical="center" wrapText="1"/>
    </xf>
    <xf numFmtId="0" fontId="2" fillId="13" borderId="14"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14" xfId="0" applyFont="1" applyFill="1" applyBorder="1" applyAlignment="1">
      <alignment horizontal="left" vertical="center" wrapText="1"/>
    </xf>
    <xf numFmtId="164" fontId="2" fillId="9" borderId="13" xfId="0" applyNumberFormat="1" applyFont="1" applyFill="1" applyBorder="1" applyAlignment="1">
      <alignment horizontal="center" vertical="center" wrapText="1"/>
    </xf>
    <xf numFmtId="164" fontId="2" fillId="9" borderId="24" xfId="0" applyNumberFormat="1" applyFont="1" applyFill="1" applyBorder="1" applyAlignment="1">
      <alignment horizontal="center" vertical="center" wrapText="1"/>
    </xf>
    <xf numFmtId="164" fontId="2" fillId="9" borderId="34" xfId="0" applyNumberFormat="1" applyFont="1" applyFill="1" applyBorder="1" applyAlignment="1">
      <alignment horizontal="center" vertical="center" wrapText="1"/>
    </xf>
    <xf numFmtId="164" fontId="2" fillId="17" borderId="13" xfId="0" applyNumberFormat="1" applyFont="1" applyFill="1" applyBorder="1" applyAlignment="1">
      <alignment horizontal="center" vertical="center" wrapText="1"/>
    </xf>
    <xf numFmtId="164" fontId="2" fillId="17" borderId="24" xfId="0" applyNumberFormat="1" applyFont="1" applyFill="1" applyBorder="1" applyAlignment="1">
      <alignment horizontal="center" vertical="center" wrapText="1"/>
    </xf>
    <xf numFmtId="164" fontId="2" fillId="17" borderId="34" xfId="0" applyNumberFormat="1" applyFont="1" applyFill="1" applyBorder="1" applyAlignment="1">
      <alignment horizontal="center" vertical="center" wrapText="1"/>
    </xf>
    <xf numFmtId="0" fontId="2" fillId="17" borderId="13" xfId="0" applyFont="1" applyFill="1" applyBorder="1" applyAlignment="1">
      <alignment horizontal="left" vertical="center" wrapText="1"/>
    </xf>
    <xf numFmtId="0" fontId="2" fillId="17" borderId="24" xfId="0" applyFont="1" applyFill="1" applyBorder="1" applyAlignment="1">
      <alignment horizontal="left" vertical="center" wrapText="1"/>
    </xf>
    <xf numFmtId="0" fontId="2" fillId="17" borderId="14" xfId="0" applyFont="1" applyFill="1" applyBorder="1" applyAlignment="1">
      <alignment horizontal="left" vertical="center" wrapText="1"/>
    </xf>
    <xf numFmtId="164" fontId="2" fillId="13" borderId="8" xfId="0" applyNumberFormat="1" applyFont="1" applyFill="1" applyBorder="1" applyAlignment="1">
      <alignment horizontal="center" vertical="center" wrapText="1"/>
    </xf>
    <xf numFmtId="164" fontId="2" fillId="13" borderId="9"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4"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6" fillId="0" borderId="48" xfId="0" applyFont="1" applyBorder="1" applyAlignment="1">
      <alignment horizontal="left" vertical="center" wrapText="1"/>
    </xf>
    <xf numFmtId="0" fontId="32" fillId="0" borderId="48" xfId="0" applyFont="1" applyBorder="1" applyAlignment="1">
      <alignment horizontal="center" vertical="center"/>
    </xf>
    <xf numFmtId="0" fontId="5" fillId="6" borderId="1" xfId="0" applyFont="1" applyFill="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xf numFmtId="0" fontId="31" fillId="0" borderId="48" xfId="0" applyFont="1" applyBorder="1" applyAlignment="1">
      <alignment horizontal="center" vertical="center" wrapText="1"/>
    </xf>
  </cellXfs>
  <cellStyles count="3">
    <cellStyle name="Explanatory Text" xfId="2" builtinId="53"/>
    <cellStyle name="Hyperlink" xfId="1" builtinId="8"/>
    <cellStyle name="Normal" xfId="0" builtinId="0"/>
  </cellStyles>
  <dxfs count="11">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288711</xdr:colOff>
      <xdr:row>5</xdr:row>
      <xdr:rowOff>7710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239441</xdr:colOff>
      <xdr:row>4</xdr:row>
      <xdr:rowOff>121557</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20</xdr:col>
      <xdr:colOff>50007</xdr:colOff>
      <xdr:row>0</xdr:row>
      <xdr:rowOff>83344</xdr:rowOff>
    </xdr:from>
    <xdr:to>
      <xdr:col>20</xdr:col>
      <xdr:colOff>3876676</xdr:colOff>
      <xdr:row>4</xdr:row>
      <xdr:rowOff>110270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600075</xdr:colOff>
      <xdr:row>1</xdr:row>
      <xdr:rowOff>138637</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589258" cy="26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304799</xdr:colOff>
      <xdr:row>0</xdr:row>
      <xdr:rowOff>38100</xdr:rowOff>
    </xdr:from>
    <xdr:to>
      <xdr:col>9</xdr:col>
      <xdr:colOff>478366</xdr:colOff>
      <xdr:row>1</xdr:row>
      <xdr:rowOff>120880</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99" y="38100"/>
          <a:ext cx="1392767" cy="2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113</xdr:row>
      <xdr:rowOff>114300</xdr:rowOff>
    </xdr:from>
    <xdr:to>
      <xdr:col>24</xdr:col>
      <xdr:colOff>38100</xdr:colOff>
      <xdr:row>120</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101600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9"/>
  <sheetViews>
    <sheetView tabSelected="1" zoomScale="50" zoomScaleNormal="50" workbookViewId="0">
      <pane ySplit="10" topLeftCell="A11" activePane="bottomLeft" state="frozen"/>
      <selection pane="bottomLeft" activeCell="B49" sqref="B49"/>
    </sheetView>
  </sheetViews>
  <sheetFormatPr defaultRowHeight="12.75" x14ac:dyDescent="0.2"/>
  <cols>
    <col min="2" max="2" width="21.42578125" style="6" customWidth="1"/>
    <col min="3" max="3" width="26.5703125" style="6" customWidth="1"/>
    <col min="4" max="4" width="5.7109375" style="6" customWidth="1"/>
    <col min="5" max="5" width="13" style="6" customWidth="1"/>
    <col min="6" max="6" width="16" style="6" customWidth="1"/>
    <col min="7" max="7" width="7.28515625" style="5" customWidth="1"/>
    <col min="8" max="8" width="9.85546875" style="5" customWidth="1"/>
    <col min="9" max="17" width="4.5703125" style="5" customWidth="1"/>
    <col min="18" max="18" width="8" style="5" customWidth="1"/>
    <col min="19" max="19" width="4.5703125" style="5" customWidth="1"/>
    <col min="20" max="20" width="105.28515625" style="6" customWidth="1"/>
    <col min="21" max="21" width="86.7109375" style="6" customWidth="1"/>
  </cols>
  <sheetData>
    <row r="1" spans="1:21" ht="12.75" customHeight="1" x14ac:dyDescent="0.2">
      <c r="B1" s="102"/>
      <c r="C1" s="102"/>
      <c r="D1" s="102"/>
      <c r="E1" s="102"/>
      <c r="F1" s="102"/>
      <c r="G1" s="102"/>
      <c r="H1" s="102"/>
      <c r="I1" s="102"/>
      <c r="J1" s="102"/>
      <c r="K1" s="102"/>
      <c r="L1" s="102"/>
      <c r="M1" s="102"/>
      <c r="N1" s="102"/>
      <c r="O1" s="102"/>
      <c r="P1" s="102"/>
      <c r="Q1" s="102"/>
      <c r="R1" s="102"/>
      <c r="S1" s="102"/>
      <c r="T1" s="102"/>
      <c r="U1" s="103"/>
    </row>
    <row r="2" spans="1:21" ht="12.75" customHeight="1" x14ac:dyDescent="0.2">
      <c r="B2" s="104"/>
      <c r="C2" s="104"/>
      <c r="D2" s="104"/>
      <c r="E2" s="104"/>
      <c r="F2" s="104"/>
      <c r="G2" s="104"/>
      <c r="H2" s="104"/>
      <c r="I2" s="104"/>
      <c r="J2" s="104"/>
      <c r="K2" s="104"/>
      <c r="L2" s="104"/>
      <c r="M2" s="104"/>
      <c r="N2" s="104"/>
      <c r="O2" s="104"/>
      <c r="P2" s="104"/>
      <c r="Q2" s="104"/>
      <c r="R2" s="104"/>
      <c r="S2" s="104"/>
      <c r="T2" s="104"/>
      <c r="U2" s="105"/>
    </row>
    <row r="3" spans="1:21" ht="12.75" customHeight="1" x14ac:dyDescent="0.2">
      <c r="B3" s="104"/>
      <c r="C3" s="104"/>
      <c r="D3" s="104"/>
      <c r="E3" s="104"/>
      <c r="F3" s="104"/>
      <c r="G3" s="104"/>
      <c r="H3" s="104"/>
      <c r="I3" s="104"/>
      <c r="J3" s="104"/>
      <c r="K3" s="104"/>
      <c r="L3" s="104"/>
      <c r="M3" s="104"/>
      <c r="N3" s="104"/>
      <c r="O3" s="104"/>
      <c r="P3" s="104"/>
      <c r="Q3" s="104"/>
      <c r="R3" s="104"/>
      <c r="S3" s="104"/>
      <c r="T3" s="104"/>
      <c r="U3" s="105"/>
    </row>
    <row r="4" spans="1:21" ht="12.75" customHeight="1" x14ac:dyDescent="0.2">
      <c r="B4" s="104"/>
      <c r="C4" s="104"/>
      <c r="D4" s="104"/>
      <c r="E4" s="104"/>
      <c r="F4" s="104"/>
      <c r="G4" s="104"/>
      <c r="H4" s="104"/>
      <c r="I4" s="104"/>
      <c r="J4" s="104"/>
      <c r="K4" s="104"/>
      <c r="L4" s="104"/>
      <c r="M4" s="104"/>
      <c r="N4" s="104"/>
      <c r="O4" s="104"/>
      <c r="P4" s="104"/>
      <c r="Q4" s="104"/>
      <c r="R4" s="104"/>
      <c r="S4" s="104"/>
      <c r="T4" s="104"/>
      <c r="U4" s="105"/>
    </row>
    <row r="5" spans="1:21" ht="12.75" customHeight="1" x14ac:dyDescent="0.2">
      <c r="B5" s="104"/>
      <c r="C5" s="104"/>
      <c r="D5" s="104"/>
      <c r="E5" s="104"/>
      <c r="F5" s="104"/>
      <c r="G5" s="104"/>
      <c r="H5" s="104"/>
      <c r="I5" s="104"/>
      <c r="J5" s="104"/>
      <c r="K5" s="104"/>
      <c r="L5" s="104"/>
      <c r="M5" s="104"/>
      <c r="N5" s="104"/>
      <c r="O5" s="104"/>
      <c r="P5" s="104"/>
      <c r="Q5" s="104"/>
      <c r="R5" s="104"/>
      <c r="S5" s="104"/>
      <c r="T5" s="104"/>
      <c r="U5" s="105"/>
    </row>
    <row r="6" spans="1:21" ht="14.25" customHeight="1" x14ac:dyDescent="0.2">
      <c r="B6" s="108"/>
      <c r="C6" s="108"/>
      <c r="D6" s="108"/>
      <c r="E6" s="108"/>
      <c r="F6" s="108"/>
      <c r="G6" s="108"/>
      <c r="H6" s="108"/>
      <c r="I6" s="108"/>
      <c r="J6" s="108"/>
      <c r="K6" s="108"/>
      <c r="L6" s="108"/>
      <c r="M6" s="108"/>
      <c r="N6" s="108"/>
      <c r="O6" s="108"/>
      <c r="P6" s="108"/>
      <c r="Q6" s="108"/>
      <c r="R6" s="108"/>
      <c r="S6" s="108"/>
      <c r="T6" s="108"/>
      <c r="U6" s="109"/>
    </row>
    <row r="7" spans="1:21" ht="21" customHeight="1" x14ac:dyDescent="0.2">
      <c r="B7" s="110"/>
      <c r="C7" s="110"/>
      <c r="D7" s="110"/>
      <c r="E7" s="110"/>
      <c r="F7" s="110"/>
      <c r="G7" s="110"/>
      <c r="H7" s="110"/>
      <c r="I7" s="110"/>
      <c r="J7" s="110"/>
      <c r="K7" s="110"/>
      <c r="L7" s="110"/>
      <c r="M7" s="110"/>
      <c r="N7" s="110"/>
      <c r="O7" s="110"/>
      <c r="P7" s="110"/>
      <c r="Q7" s="110"/>
      <c r="R7" s="110"/>
      <c r="S7" s="110"/>
      <c r="T7" s="110"/>
      <c r="U7" s="111"/>
    </row>
    <row r="8" spans="1:21" ht="46.5" customHeight="1" thickBot="1" x14ac:dyDescent="0.25">
      <c r="A8" s="32"/>
      <c r="B8" s="106"/>
      <c r="C8" s="106"/>
      <c r="D8" s="106"/>
      <c r="E8" s="106"/>
      <c r="F8" s="106"/>
      <c r="G8" s="106"/>
      <c r="H8" s="106"/>
      <c r="I8" s="106"/>
      <c r="J8" s="106"/>
      <c r="K8" s="106"/>
      <c r="L8" s="106"/>
      <c r="M8" s="106"/>
      <c r="N8" s="106"/>
      <c r="O8" s="106"/>
      <c r="P8" s="106"/>
      <c r="Q8" s="106"/>
      <c r="R8" s="106"/>
      <c r="S8" s="106"/>
      <c r="T8" s="107"/>
      <c r="U8" s="77"/>
    </row>
    <row r="9" spans="1:21" ht="28.5" customHeight="1" x14ac:dyDescent="0.2">
      <c r="A9" s="93" t="s">
        <v>294</v>
      </c>
      <c r="B9" s="118" t="s">
        <v>4</v>
      </c>
      <c r="C9" s="122" t="s">
        <v>0</v>
      </c>
      <c r="D9" s="112" t="s">
        <v>1</v>
      </c>
      <c r="E9" s="112" t="s">
        <v>2</v>
      </c>
      <c r="F9" s="112" t="s">
        <v>3</v>
      </c>
      <c r="G9" s="118" t="s">
        <v>23</v>
      </c>
      <c r="H9" s="120"/>
      <c r="I9" s="120"/>
      <c r="J9" s="120"/>
      <c r="K9" s="120"/>
      <c r="L9" s="120"/>
      <c r="M9" s="120"/>
      <c r="N9" s="120"/>
      <c r="O9" s="120"/>
      <c r="P9" s="120"/>
      <c r="Q9" s="120"/>
      <c r="R9" s="120"/>
      <c r="S9" s="121"/>
      <c r="T9" s="114" t="s">
        <v>19</v>
      </c>
      <c r="U9" s="116" t="s">
        <v>18</v>
      </c>
    </row>
    <row r="10" spans="1:21" ht="93.75" customHeight="1" x14ac:dyDescent="0.2">
      <c r="A10" s="93"/>
      <c r="B10" s="119"/>
      <c r="C10" s="123"/>
      <c r="D10" s="124"/>
      <c r="E10" s="124"/>
      <c r="F10" s="113"/>
      <c r="G10" s="35" t="s">
        <v>14</v>
      </c>
      <c r="H10" s="35" t="s">
        <v>21</v>
      </c>
      <c r="I10" s="35" t="s">
        <v>11</v>
      </c>
      <c r="J10" s="35" t="s">
        <v>15</v>
      </c>
      <c r="K10" s="35" t="s">
        <v>16</v>
      </c>
      <c r="L10" s="35" t="s">
        <v>83</v>
      </c>
      <c r="M10" s="35" t="s">
        <v>386</v>
      </c>
      <c r="N10" s="35" t="s">
        <v>293</v>
      </c>
      <c r="O10" s="35" t="s">
        <v>86</v>
      </c>
      <c r="P10" s="35" t="s">
        <v>17</v>
      </c>
      <c r="Q10" s="35" t="s">
        <v>22</v>
      </c>
      <c r="R10" s="35" t="s">
        <v>25</v>
      </c>
      <c r="S10" s="35" t="s">
        <v>24</v>
      </c>
      <c r="T10" s="115"/>
      <c r="U10" s="117"/>
    </row>
    <row r="11" spans="1:21" ht="100.5" customHeight="1" x14ac:dyDescent="0.2">
      <c r="A11" s="94" t="s">
        <v>322</v>
      </c>
      <c r="B11" s="4" t="s">
        <v>330</v>
      </c>
      <c r="C11" s="9" t="s">
        <v>329</v>
      </c>
      <c r="D11" s="4">
        <v>8</v>
      </c>
      <c r="E11" s="33" t="s">
        <v>331</v>
      </c>
      <c r="F11" s="33" t="s">
        <v>315</v>
      </c>
      <c r="G11" s="12" t="s">
        <v>20</v>
      </c>
      <c r="H11" s="12" t="s">
        <v>20</v>
      </c>
      <c r="I11" s="12" t="s">
        <v>20</v>
      </c>
      <c r="J11" s="12"/>
      <c r="K11" s="12"/>
      <c r="L11" s="12" t="s">
        <v>20</v>
      </c>
      <c r="M11" s="12"/>
      <c r="N11" s="12"/>
      <c r="O11" s="12"/>
      <c r="P11" s="45"/>
      <c r="Q11" s="12"/>
      <c r="R11" s="12"/>
      <c r="S11" s="12"/>
      <c r="T11" s="4" t="s">
        <v>332</v>
      </c>
      <c r="U11" s="36" t="s">
        <v>312</v>
      </c>
    </row>
    <row r="12" spans="1:21" ht="117.75" customHeight="1" x14ac:dyDescent="0.2">
      <c r="A12" s="94"/>
      <c r="B12" s="4" t="s">
        <v>333</v>
      </c>
      <c r="C12" s="64" t="s">
        <v>334</v>
      </c>
      <c r="D12" s="4">
        <v>6</v>
      </c>
      <c r="E12" s="33" t="s">
        <v>331</v>
      </c>
      <c r="F12" s="33" t="s">
        <v>315</v>
      </c>
      <c r="G12" s="12" t="s">
        <v>20</v>
      </c>
      <c r="H12" s="12" t="s">
        <v>20</v>
      </c>
      <c r="I12" s="12"/>
      <c r="J12" s="12"/>
      <c r="K12" s="12" t="s">
        <v>20</v>
      </c>
      <c r="L12" s="12" t="s">
        <v>20</v>
      </c>
      <c r="M12" s="12"/>
      <c r="N12" s="12"/>
      <c r="O12" s="12"/>
      <c r="P12" s="45"/>
      <c r="Q12" s="12"/>
      <c r="R12" s="12"/>
      <c r="S12" s="12"/>
      <c r="T12" s="4" t="s">
        <v>340</v>
      </c>
      <c r="U12" s="36" t="s">
        <v>312</v>
      </c>
    </row>
    <row r="13" spans="1:21" s="11" customFormat="1" ht="126" customHeight="1" x14ac:dyDescent="0.2">
      <c r="A13" s="94"/>
      <c r="B13" s="9" t="s">
        <v>335</v>
      </c>
      <c r="C13" s="9" t="s">
        <v>336</v>
      </c>
      <c r="D13" s="9">
        <v>8</v>
      </c>
      <c r="E13" s="10" t="s">
        <v>331</v>
      </c>
      <c r="F13" s="33" t="s">
        <v>315</v>
      </c>
      <c r="G13" s="12" t="s">
        <v>20</v>
      </c>
      <c r="H13" s="12" t="s">
        <v>20</v>
      </c>
      <c r="I13" s="12"/>
      <c r="J13" s="12"/>
      <c r="K13" s="12" t="s">
        <v>20</v>
      </c>
      <c r="L13" s="12" t="s">
        <v>20</v>
      </c>
      <c r="M13" s="12"/>
      <c r="N13" s="12"/>
      <c r="O13" s="12"/>
      <c r="P13" s="45"/>
      <c r="Q13" s="12"/>
      <c r="R13" s="12"/>
      <c r="S13" s="12"/>
      <c r="T13" s="9" t="s">
        <v>337</v>
      </c>
      <c r="U13" s="36" t="s">
        <v>312</v>
      </c>
    </row>
    <row r="14" spans="1:21" s="11" customFormat="1" ht="117.75" customHeight="1" x14ac:dyDescent="0.2">
      <c r="A14" s="94"/>
      <c r="B14" s="9" t="s">
        <v>320</v>
      </c>
      <c r="C14" s="9" t="s">
        <v>321</v>
      </c>
      <c r="D14" s="9">
        <v>5</v>
      </c>
      <c r="E14" s="10" t="s">
        <v>331</v>
      </c>
      <c r="F14" s="10" t="s">
        <v>338</v>
      </c>
      <c r="G14" s="12" t="s">
        <v>20</v>
      </c>
      <c r="H14" s="12" t="s">
        <v>20</v>
      </c>
      <c r="I14" s="12" t="s">
        <v>20</v>
      </c>
      <c r="J14" s="12" t="s">
        <v>20</v>
      </c>
      <c r="K14" s="12"/>
      <c r="L14" s="12" t="s">
        <v>20</v>
      </c>
      <c r="M14" s="12"/>
      <c r="N14" s="12"/>
      <c r="O14" s="12"/>
      <c r="P14" s="45"/>
      <c r="Q14" s="12" t="s">
        <v>20</v>
      </c>
      <c r="R14" s="12"/>
      <c r="S14" s="12"/>
      <c r="T14" s="9" t="s">
        <v>339</v>
      </c>
      <c r="U14" s="36" t="s">
        <v>312</v>
      </c>
    </row>
    <row r="15" spans="1:21" s="11" customFormat="1" ht="117.75" customHeight="1" x14ac:dyDescent="0.2">
      <c r="A15" s="79" t="s">
        <v>341</v>
      </c>
      <c r="B15" s="9" t="s">
        <v>342</v>
      </c>
      <c r="C15" s="9" t="s">
        <v>343</v>
      </c>
      <c r="D15" s="9">
        <v>3</v>
      </c>
      <c r="E15" s="10" t="s">
        <v>331</v>
      </c>
      <c r="F15" s="10" t="s">
        <v>344</v>
      </c>
      <c r="G15" s="12" t="s">
        <v>20</v>
      </c>
      <c r="H15" s="12" t="s">
        <v>20</v>
      </c>
      <c r="I15" s="12" t="s">
        <v>20</v>
      </c>
      <c r="J15" s="12"/>
      <c r="K15" s="12"/>
      <c r="L15" s="12"/>
      <c r="M15" s="12"/>
      <c r="N15" s="12"/>
      <c r="O15" s="12"/>
      <c r="P15" s="45"/>
      <c r="Q15" s="12"/>
      <c r="R15" s="12"/>
      <c r="S15" s="12"/>
      <c r="T15" s="9" t="s">
        <v>345</v>
      </c>
      <c r="U15" s="36" t="s">
        <v>312</v>
      </c>
    </row>
    <row r="16" spans="1:21" s="11" customFormat="1" ht="118.5" customHeight="1" x14ac:dyDescent="0.2">
      <c r="A16" s="86" t="s">
        <v>323</v>
      </c>
      <c r="B16" s="62" t="s">
        <v>346</v>
      </c>
      <c r="C16" s="9" t="s">
        <v>347</v>
      </c>
      <c r="D16" s="9">
        <v>3</v>
      </c>
      <c r="E16" s="10" t="s">
        <v>331</v>
      </c>
      <c r="F16" s="10" t="s">
        <v>344</v>
      </c>
      <c r="G16" s="12" t="s">
        <v>20</v>
      </c>
      <c r="H16" s="12" t="s">
        <v>20</v>
      </c>
      <c r="I16" s="12" t="s">
        <v>20</v>
      </c>
      <c r="J16" s="12" t="s">
        <v>20</v>
      </c>
      <c r="K16" s="12"/>
      <c r="L16" s="12"/>
      <c r="M16" s="12"/>
      <c r="N16" s="12"/>
      <c r="O16" s="12"/>
      <c r="P16" s="12"/>
      <c r="Q16" s="12"/>
      <c r="R16" s="12" t="s">
        <v>20</v>
      </c>
      <c r="S16" s="12"/>
      <c r="T16" s="9" t="s">
        <v>350</v>
      </c>
      <c r="U16" s="36" t="s">
        <v>312</v>
      </c>
    </row>
    <row r="17" spans="1:21" s="11" customFormat="1" ht="104.25" customHeight="1" x14ac:dyDescent="0.2">
      <c r="A17" s="99" t="s">
        <v>377</v>
      </c>
      <c r="B17" s="62" t="s">
        <v>348</v>
      </c>
      <c r="C17" s="9" t="s">
        <v>349</v>
      </c>
      <c r="D17" s="9">
        <v>11</v>
      </c>
      <c r="E17" s="10" t="s">
        <v>331</v>
      </c>
      <c r="F17" s="10" t="s">
        <v>344</v>
      </c>
      <c r="G17" s="12" t="s">
        <v>20</v>
      </c>
      <c r="H17" s="12" t="s">
        <v>20</v>
      </c>
      <c r="I17" s="12" t="s">
        <v>20</v>
      </c>
      <c r="J17" s="12"/>
      <c r="K17" s="12"/>
      <c r="L17" s="12"/>
      <c r="M17" s="12"/>
      <c r="N17" s="12"/>
      <c r="O17" s="12"/>
      <c r="P17" s="12" t="s">
        <v>20</v>
      </c>
      <c r="Q17" s="12"/>
      <c r="R17" s="12"/>
      <c r="S17" s="12"/>
      <c r="T17" s="9" t="s">
        <v>351</v>
      </c>
      <c r="U17" s="36" t="s">
        <v>312</v>
      </c>
    </row>
    <row r="18" spans="1:21" s="11" customFormat="1" ht="117.75" customHeight="1" x14ac:dyDescent="0.2">
      <c r="A18" s="99"/>
      <c r="B18" s="62" t="s">
        <v>352</v>
      </c>
      <c r="C18" s="9" t="s">
        <v>353</v>
      </c>
      <c r="D18" s="9">
        <v>2</v>
      </c>
      <c r="E18" s="10" t="s">
        <v>331</v>
      </c>
      <c r="F18" s="10" t="s">
        <v>344</v>
      </c>
      <c r="G18" s="12" t="s">
        <v>20</v>
      </c>
      <c r="H18" s="12" t="s">
        <v>20</v>
      </c>
      <c r="I18" s="12" t="s">
        <v>20</v>
      </c>
      <c r="J18" s="12"/>
      <c r="K18" s="12" t="s">
        <v>20</v>
      </c>
      <c r="L18" s="12"/>
      <c r="M18" s="12"/>
      <c r="N18" s="12"/>
      <c r="O18" s="12"/>
      <c r="P18" s="12" t="s">
        <v>20</v>
      </c>
      <c r="Q18" s="12"/>
      <c r="R18" s="12"/>
      <c r="S18" s="12"/>
      <c r="T18" s="9" t="s">
        <v>354</v>
      </c>
      <c r="U18" s="36" t="s">
        <v>312</v>
      </c>
    </row>
    <row r="19" spans="1:21" s="11" customFormat="1" ht="117.75" customHeight="1" x14ac:dyDescent="0.2">
      <c r="A19" s="99"/>
      <c r="B19" s="62" t="s">
        <v>355</v>
      </c>
      <c r="C19" s="9" t="s">
        <v>356</v>
      </c>
      <c r="D19" s="9">
        <v>4</v>
      </c>
      <c r="E19" s="10" t="s">
        <v>331</v>
      </c>
      <c r="F19" s="10" t="s">
        <v>344</v>
      </c>
      <c r="G19" s="12" t="s">
        <v>20</v>
      </c>
      <c r="H19" s="12" t="s">
        <v>20</v>
      </c>
      <c r="I19" s="12"/>
      <c r="J19" s="12"/>
      <c r="K19" s="12" t="s">
        <v>20</v>
      </c>
      <c r="L19" s="12"/>
      <c r="M19" s="12"/>
      <c r="N19" s="12"/>
      <c r="O19" s="12"/>
      <c r="P19" s="12" t="s">
        <v>20</v>
      </c>
      <c r="Q19" s="12"/>
      <c r="R19" s="12"/>
      <c r="S19" s="12"/>
      <c r="T19" s="9" t="s">
        <v>357</v>
      </c>
      <c r="U19" s="36" t="s">
        <v>312</v>
      </c>
    </row>
    <row r="20" spans="1:21" s="11" customFormat="1" ht="117.75" customHeight="1" x14ac:dyDescent="0.2">
      <c r="A20" s="99"/>
      <c r="B20" s="62" t="s">
        <v>358</v>
      </c>
      <c r="C20" s="9" t="s">
        <v>359</v>
      </c>
      <c r="D20" s="9">
        <v>1</v>
      </c>
      <c r="E20" s="10" t="s">
        <v>331</v>
      </c>
      <c r="F20" s="10" t="s">
        <v>344</v>
      </c>
      <c r="G20" s="12" t="s">
        <v>20</v>
      </c>
      <c r="H20" s="12" t="s">
        <v>20</v>
      </c>
      <c r="I20" s="12"/>
      <c r="J20" s="12"/>
      <c r="K20" s="12" t="s">
        <v>20</v>
      </c>
      <c r="L20" s="12"/>
      <c r="M20" s="12"/>
      <c r="N20" s="12"/>
      <c r="O20" s="12"/>
      <c r="P20" s="12" t="s">
        <v>20</v>
      </c>
      <c r="Q20" s="12"/>
      <c r="R20" s="12"/>
      <c r="S20" s="12"/>
      <c r="T20" s="9" t="s">
        <v>360</v>
      </c>
      <c r="U20" s="36" t="s">
        <v>312</v>
      </c>
    </row>
    <row r="21" spans="1:21" s="11" customFormat="1" ht="146.25" customHeight="1" x14ac:dyDescent="0.2">
      <c r="A21" s="99"/>
      <c r="B21" s="62" t="s">
        <v>361</v>
      </c>
      <c r="C21" s="9" t="s">
        <v>362</v>
      </c>
      <c r="D21" s="9">
        <v>5</v>
      </c>
      <c r="E21" s="10" t="s">
        <v>331</v>
      </c>
      <c r="F21" s="10" t="s">
        <v>363</v>
      </c>
      <c r="G21" s="12" t="s">
        <v>20</v>
      </c>
      <c r="H21" s="12" t="s">
        <v>20</v>
      </c>
      <c r="I21" s="12" t="s">
        <v>20</v>
      </c>
      <c r="J21" s="12" t="s">
        <v>20</v>
      </c>
      <c r="K21" s="12"/>
      <c r="L21" s="12"/>
      <c r="M21" s="12"/>
      <c r="N21" s="12"/>
      <c r="O21" s="12"/>
      <c r="P21" s="12" t="s">
        <v>20</v>
      </c>
      <c r="Q21" s="12"/>
      <c r="R21" s="12"/>
      <c r="S21" s="12"/>
      <c r="T21" s="9" t="s">
        <v>364</v>
      </c>
      <c r="U21" s="36" t="s">
        <v>312</v>
      </c>
    </row>
    <row r="22" spans="1:21" s="11" customFormat="1" ht="201.75" customHeight="1" x14ac:dyDescent="0.2">
      <c r="A22" s="99"/>
      <c r="B22" s="62" t="s">
        <v>365</v>
      </c>
      <c r="C22" s="9" t="s">
        <v>366</v>
      </c>
      <c r="D22" s="9">
        <v>7</v>
      </c>
      <c r="E22" s="10" t="s">
        <v>331</v>
      </c>
      <c r="F22" s="10" t="s">
        <v>367</v>
      </c>
      <c r="G22" s="12" t="s">
        <v>20</v>
      </c>
      <c r="H22" s="12" t="s">
        <v>20</v>
      </c>
      <c r="I22" s="12" t="s">
        <v>20</v>
      </c>
      <c r="J22" s="12" t="s">
        <v>20</v>
      </c>
      <c r="K22" s="12"/>
      <c r="L22" s="12"/>
      <c r="M22" s="12"/>
      <c r="N22" s="12"/>
      <c r="O22" s="12"/>
      <c r="P22" s="12" t="s">
        <v>20</v>
      </c>
      <c r="Q22" s="12"/>
      <c r="R22" s="12"/>
      <c r="S22" s="12"/>
      <c r="T22" s="9" t="s">
        <v>368</v>
      </c>
      <c r="U22" s="36" t="s">
        <v>312</v>
      </c>
    </row>
    <row r="23" spans="1:21" s="11" customFormat="1" ht="126.75" customHeight="1" x14ac:dyDescent="0.2">
      <c r="A23" s="99"/>
      <c r="B23" s="62" t="s">
        <v>369</v>
      </c>
      <c r="C23" s="9" t="s">
        <v>370</v>
      </c>
      <c r="D23" s="9">
        <v>25</v>
      </c>
      <c r="E23" s="10" t="s">
        <v>331</v>
      </c>
      <c r="F23" s="10" t="s">
        <v>344</v>
      </c>
      <c r="G23" s="12" t="s">
        <v>20</v>
      </c>
      <c r="H23" s="12" t="s">
        <v>20</v>
      </c>
      <c r="I23" s="12" t="s">
        <v>20</v>
      </c>
      <c r="J23" s="12" t="s">
        <v>20</v>
      </c>
      <c r="K23" s="12"/>
      <c r="L23" s="12"/>
      <c r="M23" s="12"/>
      <c r="N23" s="12"/>
      <c r="O23" s="12"/>
      <c r="P23" s="12" t="s">
        <v>20</v>
      </c>
      <c r="Q23" s="12"/>
      <c r="R23" s="12"/>
      <c r="S23" s="12"/>
      <c r="T23" s="9" t="s">
        <v>371</v>
      </c>
      <c r="U23" s="36" t="s">
        <v>312</v>
      </c>
    </row>
    <row r="24" spans="1:21" s="11" customFormat="1" ht="127.5" customHeight="1" x14ac:dyDescent="0.2">
      <c r="A24" s="99"/>
      <c r="B24" s="62" t="s">
        <v>372</v>
      </c>
      <c r="C24" s="9" t="s">
        <v>373</v>
      </c>
      <c r="D24" s="9">
        <v>2</v>
      </c>
      <c r="E24" s="10" t="s">
        <v>331</v>
      </c>
      <c r="F24" s="10" t="s">
        <v>367</v>
      </c>
      <c r="G24" s="12" t="s">
        <v>20</v>
      </c>
      <c r="H24" s="12" t="s">
        <v>20</v>
      </c>
      <c r="I24" s="12" t="s">
        <v>20</v>
      </c>
      <c r="J24" s="12" t="s">
        <v>20</v>
      </c>
      <c r="K24" s="12"/>
      <c r="L24" s="12"/>
      <c r="M24" s="12"/>
      <c r="N24" s="12"/>
      <c r="O24" s="12"/>
      <c r="P24" s="12" t="s">
        <v>20</v>
      </c>
      <c r="Q24" s="12"/>
      <c r="R24" s="12"/>
      <c r="S24" s="12"/>
      <c r="T24" s="9" t="s">
        <v>374</v>
      </c>
      <c r="U24" s="36" t="s">
        <v>312</v>
      </c>
    </row>
    <row r="25" spans="1:21" s="11" customFormat="1" ht="140.25" customHeight="1" x14ac:dyDescent="0.2">
      <c r="A25" s="99"/>
      <c r="B25" s="62" t="s">
        <v>375</v>
      </c>
      <c r="C25" s="9" t="s">
        <v>376</v>
      </c>
      <c r="D25" s="9">
        <v>6</v>
      </c>
      <c r="E25" s="10" t="s">
        <v>331</v>
      </c>
      <c r="F25" s="10" t="s">
        <v>363</v>
      </c>
      <c r="G25" s="12" t="s">
        <v>20</v>
      </c>
      <c r="H25" s="12" t="s">
        <v>20</v>
      </c>
      <c r="I25" s="12" t="s">
        <v>20</v>
      </c>
      <c r="J25" s="12" t="s">
        <v>20</v>
      </c>
      <c r="K25" s="12"/>
      <c r="L25" s="12"/>
      <c r="M25" s="12"/>
      <c r="N25" s="12"/>
      <c r="O25" s="12"/>
      <c r="P25" s="12" t="s">
        <v>20</v>
      </c>
      <c r="Q25" s="12"/>
      <c r="R25" s="12"/>
      <c r="S25" s="12"/>
      <c r="T25" s="9" t="s">
        <v>378</v>
      </c>
      <c r="U25" s="36" t="s">
        <v>312</v>
      </c>
    </row>
    <row r="26" spans="1:21" s="11" customFormat="1" ht="106.5" customHeight="1" x14ac:dyDescent="0.2">
      <c r="A26" s="95" t="s">
        <v>324</v>
      </c>
      <c r="B26" s="9" t="s">
        <v>383</v>
      </c>
      <c r="C26" s="9" t="s">
        <v>384</v>
      </c>
      <c r="D26" s="9">
        <v>3</v>
      </c>
      <c r="E26" s="10" t="s">
        <v>331</v>
      </c>
      <c r="F26" s="10" t="s">
        <v>382</v>
      </c>
      <c r="G26" s="12" t="s">
        <v>20</v>
      </c>
      <c r="H26" s="12" t="s">
        <v>20</v>
      </c>
      <c r="I26" s="12"/>
      <c r="J26" s="12"/>
      <c r="K26" s="12"/>
      <c r="L26" s="12" t="s">
        <v>20</v>
      </c>
      <c r="M26" s="12"/>
      <c r="N26" s="12"/>
      <c r="O26" s="12"/>
      <c r="P26" s="12"/>
      <c r="Q26" s="12"/>
      <c r="R26" s="12"/>
      <c r="S26" s="12"/>
      <c r="T26" s="4" t="s">
        <v>385</v>
      </c>
      <c r="U26" s="36" t="s">
        <v>312</v>
      </c>
    </row>
    <row r="27" spans="1:21" s="11" customFormat="1" ht="110.25" customHeight="1" x14ac:dyDescent="0.2">
      <c r="A27" s="96"/>
      <c r="B27" s="25" t="s">
        <v>387</v>
      </c>
      <c r="C27" s="64" t="s">
        <v>388</v>
      </c>
      <c r="D27" s="9">
        <v>5</v>
      </c>
      <c r="E27" s="10" t="s">
        <v>331</v>
      </c>
      <c r="F27" s="10" t="s">
        <v>344</v>
      </c>
      <c r="G27" s="12" t="s">
        <v>20</v>
      </c>
      <c r="H27" s="12" t="s">
        <v>20</v>
      </c>
      <c r="I27" s="12" t="s">
        <v>20</v>
      </c>
      <c r="J27" s="12" t="s">
        <v>20</v>
      </c>
      <c r="K27" s="12"/>
      <c r="L27" s="12"/>
      <c r="M27" s="12"/>
      <c r="N27" s="12"/>
      <c r="O27" s="12"/>
      <c r="P27" s="12"/>
      <c r="Q27" s="12"/>
      <c r="R27" s="12"/>
      <c r="S27" s="12"/>
      <c r="T27" s="4" t="s">
        <v>389</v>
      </c>
      <c r="U27" s="36" t="s">
        <v>312</v>
      </c>
    </row>
    <row r="28" spans="1:21" s="11" customFormat="1" ht="101.25" customHeight="1" x14ac:dyDescent="0.2">
      <c r="A28" s="96"/>
      <c r="B28" s="25" t="s">
        <v>390</v>
      </c>
      <c r="C28" s="9" t="s">
        <v>391</v>
      </c>
      <c r="D28" s="9">
        <v>20</v>
      </c>
      <c r="E28" s="10" t="s">
        <v>331</v>
      </c>
      <c r="F28" s="10" t="s">
        <v>382</v>
      </c>
      <c r="G28" s="12" t="s">
        <v>20</v>
      </c>
      <c r="H28" s="12" t="s">
        <v>20</v>
      </c>
      <c r="I28" s="12" t="s">
        <v>20</v>
      </c>
      <c r="J28" s="12"/>
      <c r="K28" s="12"/>
      <c r="L28" s="12"/>
      <c r="M28" s="12"/>
      <c r="N28" s="12"/>
      <c r="O28" s="12"/>
      <c r="P28" s="12"/>
      <c r="Q28" s="12"/>
      <c r="R28" s="12"/>
      <c r="S28" s="12"/>
      <c r="T28" s="9" t="s">
        <v>393</v>
      </c>
      <c r="U28" s="36" t="s">
        <v>312</v>
      </c>
    </row>
    <row r="29" spans="1:21" s="11" customFormat="1" ht="89.25" customHeight="1" x14ac:dyDescent="0.2">
      <c r="A29" s="96"/>
      <c r="B29" s="63" t="s">
        <v>313</v>
      </c>
      <c r="C29" s="9" t="s">
        <v>392</v>
      </c>
      <c r="D29" s="9">
        <v>28</v>
      </c>
      <c r="E29" s="10" t="s">
        <v>331</v>
      </c>
      <c r="F29" s="10" t="s">
        <v>344</v>
      </c>
      <c r="G29" s="12" t="s">
        <v>20</v>
      </c>
      <c r="H29" s="12" t="s">
        <v>20</v>
      </c>
      <c r="I29" s="12" t="s">
        <v>20</v>
      </c>
      <c r="J29" s="12" t="s">
        <v>20</v>
      </c>
      <c r="K29" s="12"/>
      <c r="L29" s="12" t="s">
        <v>20</v>
      </c>
      <c r="M29" s="12" t="s">
        <v>20</v>
      </c>
      <c r="N29" s="12" t="s">
        <v>20</v>
      </c>
      <c r="O29" s="12" t="s">
        <v>20</v>
      </c>
      <c r="P29" s="12" t="s">
        <v>20</v>
      </c>
      <c r="Q29" s="12"/>
      <c r="R29" s="12"/>
      <c r="S29" s="12"/>
      <c r="T29" s="9" t="s">
        <v>394</v>
      </c>
      <c r="U29" s="36" t="s">
        <v>312</v>
      </c>
    </row>
    <row r="30" spans="1:21" s="11" customFormat="1" ht="117" customHeight="1" x14ac:dyDescent="0.2">
      <c r="A30" s="75" t="s">
        <v>395</v>
      </c>
      <c r="B30" s="9" t="s">
        <v>396</v>
      </c>
      <c r="C30" s="9" t="s">
        <v>397</v>
      </c>
      <c r="D30" s="9">
        <v>6</v>
      </c>
      <c r="E30" s="10" t="s">
        <v>331</v>
      </c>
      <c r="F30" s="10" t="s">
        <v>344</v>
      </c>
      <c r="G30" s="12" t="s">
        <v>20</v>
      </c>
      <c r="H30" s="12" t="s">
        <v>20</v>
      </c>
      <c r="I30" s="12" t="s">
        <v>20</v>
      </c>
      <c r="J30" s="12" t="s">
        <v>20</v>
      </c>
      <c r="K30" s="12" t="s">
        <v>20</v>
      </c>
      <c r="L30" s="12" t="s">
        <v>20</v>
      </c>
      <c r="M30" s="12" t="s">
        <v>20</v>
      </c>
      <c r="N30" s="12" t="s">
        <v>20</v>
      </c>
      <c r="O30" s="12" t="s">
        <v>20</v>
      </c>
      <c r="P30" s="12" t="s">
        <v>20</v>
      </c>
      <c r="Q30" s="12" t="s">
        <v>20</v>
      </c>
      <c r="R30" s="12"/>
      <c r="S30" s="12"/>
      <c r="T30" s="9" t="s">
        <v>398</v>
      </c>
      <c r="U30" s="36" t="s">
        <v>312</v>
      </c>
    </row>
    <row r="31" spans="1:21" s="11" customFormat="1" ht="144" customHeight="1" x14ac:dyDescent="0.2">
      <c r="A31" s="100" t="s">
        <v>471</v>
      </c>
      <c r="B31" s="9" t="s">
        <v>314</v>
      </c>
      <c r="C31" s="9" t="s">
        <v>399</v>
      </c>
      <c r="D31" s="9">
        <v>29</v>
      </c>
      <c r="E31" s="10" t="s">
        <v>400</v>
      </c>
      <c r="F31" s="10" t="s">
        <v>401</v>
      </c>
      <c r="G31" s="12" t="s">
        <v>20</v>
      </c>
      <c r="H31" s="12" t="s">
        <v>20</v>
      </c>
      <c r="I31" s="12"/>
      <c r="J31" s="12"/>
      <c r="K31" s="12"/>
      <c r="L31" s="12"/>
      <c r="M31" s="12"/>
      <c r="N31" s="12"/>
      <c r="O31" s="12"/>
      <c r="P31" s="12"/>
      <c r="Q31" s="12"/>
      <c r="R31" s="12"/>
      <c r="S31" s="12"/>
      <c r="T31" s="4" t="s">
        <v>402</v>
      </c>
      <c r="U31" s="36" t="s">
        <v>312</v>
      </c>
    </row>
    <row r="32" spans="1:21" s="11" customFormat="1" ht="132" customHeight="1" x14ac:dyDescent="0.2">
      <c r="A32" s="100"/>
      <c r="B32" s="9" t="s">
        <v>314</v>
      </c>
      <c r="C32" s="9" t="s">
        <v>399</v>
      </c>
      <c r="D32" s="9">
        <v>30</v>
      </c>
      <c r="E32" s="10" t="s">
        <v>331</v>
      </c>
      <c r="F32" s="10" t="s">
        <v>344</v>
      </c>
      <c r="G32" s="12" t="s">
        <v>20</v>
      </c>
      <c r="H32" s="12" t="s">
        <v>20</v>
      </c>
      <c r="I32" s="12"/>
      <c r="J32" s="12"/>
      <c r="K32" s="12"/>
      <c r="L32" s="12"/>
      <c r="M32" s="12"/>
      <c r="N32" s="12"/>
      <c r="O32" s="12"/>
      <c r="P32" s="12"/>
      <c r="Q32" s="12"/>
      <c r="R32" s="12"/>
      <c r="S32" s="12"/>
      <c r="T32" s="64" t="s">
        <v>403</v>
      </c>
      <c r="U32" s="36" t="s">
        <v>312</v>
      </c>
    </row>
    <row r="33" spans="1:21" s="11" customFormat="1" ht="132" customHeight="1" x14ac:dyDescent="0.2">
      <c r="A33" s="76" t="s">
        <v>404</v>
      </c>
      <c r="B33" s="9" t="s">
        <v>406</v>
      </c>
      <c r="C33" s="9" t="s">
        <v>405</v>
      </c>
      <c r="D33" s="9">
        <v>3</v>
      </c>
      <c r="E33" s="10" t="s">
        <v>331</v>
      </c>
      <c r="F33" s="10" t="s">
        <v>331</v>
      </c>
      <c r="G33" s="12" t="s">
        <v>20</v>
      </c>
      <c r="H33" s="12" t="s">
        <v>20</v>
      </c>
      <c r="I33" s="12"/>
      <c r="J33" s="12"/>
      <c r="K33" s="12" t="s">
        <v>20</v>
      </c>
      <c r="L33" s="12"/>
      <c r="M33" s="12"/>
      <c r="N33" s="12"/>
      <c r="O33" s="12"/>
      <c r="P33" s="12"/>
      <c r="Q33" s="12"/>
      <c r="R33" s="12"/>
      <c r="S33" s="12"/>
      <c r="T33" s="4" t="s">
        <v>407</v>
      </c>
      <c r="U33" s="36" t="s">
        <v>312</v>
      </c>
    </row>
    <row r="34" spans="1:21" s="11" customFormat="1" ht="132" customHeight="1" x14ac:dyDescent="0.2">
      <c r="A34" s="80" t="s">
        <v>408</v>
      </c>
      <c r="B34" s="9" t="s">
        <v>409</v>
      </c>
      <c r="C34" s="9" t="s">
        <v>410</v>
      </c>
      <c r="D34" s="9">
        <v>12</v>
      </c>
      <c r="E34" s="10" t="s">
        <v>331</v>
      </c>
      <c r="F34" s="10" t="s">
        <v>344</v>
      </c>
      <c r="G34" s="12" t="s">
        <v>20</v>
      </c>
      <c r="H34" s="12" t="s">
        <v>20</v>
      </c>
      <c r="I34" s="12"/>
      <c r="J34" s="12"/>
      <c r="K34" s="12"/>
      <c r="L34" s="12"/>
      <c r="M34" s="12"/>
      <c r="N34" s="12"/>
      <c r="O34" s="12" t="s">
        <v>20</v>
      </c>
      <c r="P34" s="12"/>
      <c r="Q34" s="12"/>
      <c r="R34" s="12"/>
      <c r="S34" s="12"/>
      <c r="T34" s="64" t="s">
        <v>411</v>
      </c>
      <c r="U34" s="36" t="s">
        <v>312</v>
      </c>
    </row>
    <row r="35" spans="1:21" s="11" customFormat="1" ht="132" customHeight="1" x14ac:dyDescent="0.2">
      <c r="A35" s="80" t="s">
        <v>408</v>
      </c>
      <c r="B35" s="9" t="s">
        <v>412</v>
      </c>
      <c r="C35" s="9" t="s">
        <v>414</v>
      </c>
      <c r="D35" s="9">
        <v>1</v>
      </c>
      <c r="E35" s="10" t="s">
        <v>331</v>
      </c>
      <c r="F35" s="10" t="s">
        <v>344</v>
      </c>
      <c r="G35" s="12" t="s">
        <v>20</v>
      </c>
      <c r="H35" s="12" t="s">
        <v>20</v>
      </c>
      <c r="I35" s="12" t="s">
        <v>20</v>
      </c>
      <c r="J35" s="12"/>
      <c r="K35" s="12"/>
      <c r="L35" s="12"/>
      <c r="M35" s="12"/>
      <c r="N35" s="12"/>
      <c r="O35" s="12" t="s">
        <v>20</v>
      </c>
      <c r="P35" s="12"/>
      <c r="Q35" s="12"/>
      <c r="R35" s="12"/>
      <c r="S35" s="12"/>
      <c r="T35" s="4" t="s">
        <v>413</v>
      </c>
      <c r="U35" s="36" t="s">
        <v>312</v>
      </c>
    </row>
    <row r="36" spans="1:21" s="11" customFormat="1" ht="124.5" customHeight="1" x14ac:dyDescent="0.2">
      <c r="A36" s="46" t="s">
        <v>415</v>
      </c>
      <c r="B36" s="9" t="s">
        <v>416</v>
      </c>
      <c r="C36" s="9" t="s">
        <v>417</v>
      </c>
      <c r="D36" s="9">
        <v>2</v>
      </c>
      <c r="E36" s="10" t="s">
        <v>331</v>
      </c>
      <c r="F36" s="10" t="s">
        <v>382</v>
      </c>
      <c r="G36" s="12" t="s">
        <v>20</v>
      </c>
      <c r="H36" s="12" t="s">
        <v>20</v>
      </c>
      <c r="I36" s="12" t="s">
        <v>20</v>
      </c>
      <c r="J36" s="12"/>
      <c r="K36" s="12"/>
      <c r="L36" s="12" t="s">
        <v>20</v>
      </c>
      <c r="M36" s="12"/>
      <c r="N36" s="12"/>
      <c r="O36" s="12"/>
      <c r="P36" s="12"/>
      <c r="Q36" s="12"/>
      <c r="R36" s="12"/>
      <c r="S36" s="12"/>
      <c r="T36" s="4" t="s">
        <v>418</v>
      </c>
      <c r="U36" s="36" t="s">
        <v>312</v>
      </c>
    </row>
    <row r="37" spans="1:21" s="11" customFormat="1" ht="146.25" customHeight="1" x14ac:dyDescent="0.2">
      <c r="A37" s="97" t="s">
        <v>439</v>
      </c>
      <c r="B37" s="9" t="s">
        <v>419</v>
      </c>
      <c r="C37" s="9" t="s">
        <v>420</v>
      </c>
      <c r="D37" s="9">
        <v>18</v>
      </c>
      <c r="E37" s="10" t="s">
        <v>331</v>
      </c>
      <c r="F37" s="10" t="s">
        <v>344</v>
      </c>
      <c r="G37" s="12" t="s">
        <v>20</v>
      </c>
      <c r="H37" s="12" t="s">
        <v>20</v>
      </c>
      <c r="I37" s="12"/>
      <c r="J37" s="12"/>
      <c r="K37" s="12" t="s">
        <v>20</v>
      </c>
      <c r="L37" s="12"/>
      <c r="M37" s="12" t="s">
        <v>20</v>
      </c>
      <c r="N37" s="12"/>
      <c r="O37" s="12"/>
      <c r="P37" s="12"/>
      <c r="Q37" s="12"/>
      <c r="R37" s="12"/>
      <c r="S37" s="12"/>
      <c r="T37" s="4" t="s">
        <v>421</v>
      </c>
      <c r="U37" s="36" t="s">
        <v>312</v>
      </c>
    </row>
    <row r="38" spans="1:21" s="11" customFormat="1" ht="119.25" customHeight="1" x14ac:dyDescent="0.2">
      <c r="A38" s="97"/>
      <c r="B38" s="9" t="s">
        <v>325</v>
      </c>
      <c r="C38" s="9" t="s">
        <v>422</v>
      </c>
      <c r="D38" s="9">
        <v>12</v>
      </c>
      <c r="E38" s="10" t="s">
        <v>331</v>
      </c>
      <c r="F38" s="10" t="s">
        <v>344</v>
      </c>
      <c r="G38" s="12" t="s">
        <v>20</v>
      </c>
      <c r="H38" s="12" t="s">
        <v>20</v>
      </c>
      <c r="I38" s="12"/>
      <c r="J38" s="12"/>
      <c r="K38" s="12"/>
      <c r="L38" s="12"/>
      <c r="M38" s="12" t="s">
        <v>20</v>
      </c>
      <c r="N38" s="12"/>
      <c r="O38" s="12"/>
      <c r="P38" s="12"/>
      <c r="Q38" s="12"/>
      <c r="R38" s="12"/>
      <c r="S38" s="12"/>
      <c r="T38" s="4" t="s">
        <v>423</v>
      </c>
      <c r="U38" s="36" t="s">
        <v>312</v>
      </c>
    </row>
    <row r="39" spans="1:21" s="11" customFormat="1" ht="190.5" customHeight="1" x14ac:dyDescent="0.2">
      <c r="A39" s="97"/>
      <c r="B39" s="9" t="s">
        <v>326</v>
      </c>
      <c r="C39" s="9" t="s">
        <v>424</v>
      </c>
      <c r="D39" s="9">
        <v>27</v>
      </c>
      <c r="E39" s="10" t="s">
        <v>425</v>
      </c>
      <c r="F39" s="10" t="s">
        <v>344</v>
      </c>
      <c r="G39" s="12" t="s">
        <v>20</v>
      </c>
      <c r="H39" s="12" t="s">
        <v>20</v>
      </c>
      <c r="I39" s="12" t="s">
        <v>20</v>
      </c>
      <c r="J39" s="12"/>
      <c r="K39" s="12"/>
      <c r="L39" s="12"/>
      <c r="M39" s="12" t="s">
        <v>20</v>
      </c>
      <c r="N39" s="12"/>
      <c r="O39" s="12"/>
      <c r="P39" s="12"/>
      <c r="Q39" s="12"/>
      <c r="R39" s="12"/>
      <c r="S39" s="12"/>
      <c r="T39" s="4" t="s">
        <v>426</v>
      </c>
      <c r="U39" s="36" t="s">
        <v>312</v>
      </c>
    </row>
    <row r="40" spans="1:21" s="11" customFormat="1" ht="149.25" customHeight="1" x14ac:dyDescent="0.2">
      <c r="A40" s="97"/>
      <c r="B40" s="9" t="s">
        <v>427</v>
      </c>
      <c r="C40" s="9" t="s">
        <v>428</v>
      </c>
      <c r="D40" s="9">
        <v>7</v>
      </c>
      <c r="E40" s="10" t="s">
        <v>344</v>
      </c>
      <c r="F40" s="10" t="s">
        <v>382</v>
      </c>
      <c r="G40" s="12" t="s">
        <v>20</v>
      </c>
      <c r="H40" s="12" t="s">
        <v>20</v>
      </c>
      <c r="I40" s="12" t="s">
        <v>20</v>
      </c>
      <c r="J40" s="12"/>
      <c r="K40" s="12"/>
      <c r="L40" s="12"/>
      <c r="M40" s="12" t="s">
        <v>20</v>
      </c>
      <c r="N40" s="12"/>
      <c r="O40" s="12"/>
      <c r="P40" s="12"/>
      <c r="Q40" s="12"/>
      <c r="R40" s="12"/>
      <c r="S40" s="12"/>
      <c r="T40" s="4" t="s">
        <v>429</v>
      </c>
      <c r="U40" s="36" t="s">
        <v>312</v>
      </c>
    </row>
    <row r="41" spans="1:21" s="11" customFormat="1" ht="117" customHeight="1" x14ac:dyDescent="0.2">
      <c r="A41" s="97"/>
      <c r="B41" s="9" t="s">
        <v>430</v>
      </c>
      <c r="C41" s="9" t="s">
        <v>431</v>
      </c>
      <c r="D41" s="9">
        <v>25</v>
      </c>
      <c r="E41" s="10" t="s">
        <v>331</v>
      </c>
      <c r="F41" s="10" t="s">
        <v>344</v>
      </c>
      <c r="G41" s="12" t="s">
        <v>20</v>
      </c>
      <c r="H41" s="12" t="s">
        <v>20</v>
      </c>
      <c r="I41" s="12" t="s">
        <v>20</v>
      </c>
      <c r="J41" s="12"/>
      <c r="K41" s="12"/>
      <c r="L41" s="12"/>
      <c r="M41" s="12" t="s">
        <v>20</v>
      </c>
      <c r="N41" s="12"/>
      <c r="O41" s="12"/>
      <c r="P41" s="12"/>
      <c r="Q41" s="12"/>
      <c r="R41" s="12"/>
      <c r="S41" s="12"/>
      <c r="T41" s="4" t="s">
        <v>432</v>
      </c>
      <c r="U41" s="36" t="s">
        <v>312</v>
      </c>
    </row>
    <row r="42" spans="1:21" s="11" customFormat="1" ht="94.5" customHeight="1" x14ac:dyDescent="0.2">
      <c r="A42" s="97"/>
      <c r="B42" s="9" t="s">
        <v>433</v>
      </c>
      <c r="C42" s="9" t="s">
        <v>434</v>
      </c>
      <c r="D42" s="9">
        <v>17</v>
      </c>
      <c r="E42" s="10" t="s">
        <v>331</v>
      </c>
      <c r="F42" s="10" t="s">
        <v>344</v>
      </c>
      <c r="G42" s="12" t="s">
        <v>20</v>
      </c>
      <c r="H42" s="12" t="s">
        <v>20</v>
      </c>
      <c r="I42" s="12" t="s">
        <v>20</v>
      </c>
      <c r="J42" s="12"/>
      <c r="K42" s="12"/>
      <c r="L42" s="12"/>
      <c r="M42" s="12" t="s">
        <v>20</v>
      </c>
      <c r="N42" s="12"/>
      <c r="O42" s="12"/>
      <c r="P42" s="12"/>
      <c r="Q42" s="12"/>
      <c r="R42" s="12"/>
      <c r="S42" s="12"/>
      <c r="T42" s="4" t="s">
        <v>438</v>
      </c>
      <c r="U42" s="36" t="s">
        <v>312</v>
      </c>
    </row>
    <row r="43" spans="1:21" s="11" customFormat="1" ht="83.25" customHeight="1" x14ac:dyDescent="0.2">
      <c r="A43" s="97"/>
      <c r="B43" s="9" t="s">
        <v>435</v>
      </c>
      <c r="C43" s="9" t="s">
        <v>436</v>
      </c>
      <c r="D43" s="9">
        <v>19</v>
      </c>
      <c r="E43" s="10" t="s">
        <v>331</v>
      </c>
      <c r="F43" s="10" t="s">
        <v>344</v>
      </c>
      <c r="G43" s="12" t="s">
        <v>20</v>
      </c>
      <c r="H43" s="12" t="s">
        <v>20</v>
      </c>
      <c r="I43" s="12" t="s">
        <v>20</v>
      </c>
      <c r="J43" s="12"/>
      <c r="K43" s="12"/>
      <c r="L43" s="12"/>
      <c r="M43" s="12" t="s">
        <v>20</v>
      </c>
      <c r="N43" s="12"/>
      <c r="O43" s="12"/>
      <c r="P43" s="12"/>
      <c r="Q43" s="12"/>
      <c r="R43" s="12"/>
      <c r="S43" s="12"/>
      <c r="T43" s="4" t="s">
        <v>437</v>
      </c>
      <c r="U43" s="36" t="s">
        <v>312</v>
      </c>
    </row>
    <row r="44" spans="1:21" s="11" customFormat="1" ht="123.75" customHeight="1" x14ac:dyDescent="0.2">
      <c r="A44" s="78" t="s">
        <v>308</v>
      </c>
      <c r="B44" s="83" t="s">
        <v>445</v>
      </c>
      <c r="C44" s="85" t="s">
        <v>446</v>
      </c>
      <c r="D44" s="84">
        <v>10</v>
      </c>
      <c r="E44" s="84" t="s">
        <v>331</v>
      </c>
      <c r="F44" s="84" t="s">
        <v>344</v>
      </c>
      <c r="G44" s="12" t="s">
        <v>20</v>
      </c>
      <c r="H44" s="12" t="s">
        <v>20</v>
      </c>
      <c r="I44" s="12" t="s">
        <v>20</v>
      </c>
      <c r="J44" s="12"/>
      <c r="K44" s="12"/>
      <c r="L44" s="12"/>
      <c r="M44" s="12" t="s">
        <v>20</v>
      </c>
      <c r="N44" s="12"/>
      <c r="O44" s="12"/>
      <c r="P44" s="12"/>
      <c r="Q44" s="12"/>
      <c r="R44" s="12"/>
      <c r="S44" s="12"/>
      <c r="T44" s="4" t="s">
        <v>447</v>
      </c>
      <c r="U44" s="36" t="s">
        <v>312</v>
      </c>
    </row>
    <row r="45" spans="1:21" s="11" customFormat="1" ht="107.25" customHeight="1" x14ac:dyDescent="0.2">
      <c r="A45" s="101" t="s">
        <v>327</v>
      </c>
      <c r="B45" s="9" t="s">
        <v>448</v>
      </c>
      <c r="C45" s="9" t="s">
        <v>449</v>
      </c>
      <c r="D45" s="9">
        <v>8</v>
      </c>
      <c r="E45" s="10" t="s">
        <v>331</v>
      </c>
      <c r="F45" s="10" t="s">
        <v>382</v>
      </c>
      <c r="G45" s="12" t="s">
        <v>20</v>
      </c>
      <c r="H45" s="12" t="s">
        <v>20</v>
      </c>
      <c r="I45" s="12" t="s">
        <v>20</v>
      </c>
      <c r="J45" s="12"/>
      <c r="K45" s="12" t="s">
        <v>20</v>
      </c>
      <c r="L45" s="12"/>
      <c r="M45" s="12"/>
      <c r="N45" s="12" t="s">
        <v>20</v>
      </c>
      <c r="O45" s="12"/>
      <c r="P45" s="12"/>
      <c r="Q45" s="12"/>
      <c r="R45" s="12"/>
      <c r="S45" s="12"/>
      <c r="T45" s="64" t="s">
        <v>450</v>
      </c>
      <c r="U45" s="36" t="s">
        <v>312</v>
      </c>
    </row>
    <row r="46" spans="1:21" s="11" customFormat="1" ht="123" customHeight="1" x14ac:dyDescent="0.2">
      <c r="A46" s="101"/>
      <c r="B46" s="9" t="s">
        <v>451</v>
      </c>
      <c r="C46" s="9" t="s">
        <v>452</v>
      </c>
      <c r="D46" s="9">
        <v>3</v>
      </c>
      <c r="E46" s="10" t="s">
        <v>331</v>
      </c>
      <c r="F46" s="10" t="s">
        <v>331</v>
      </c>
      <c r="G46" s="12" t="s">
        <v>20</v>
      </c>
      <c r="H46" s="12" t="s">
        <v>20</v>
      </c>
      <c r="I46" s="12"/>
      <c r="J46" s="12"/>
      <c r="K46" s="12"/>
      <c r="L46" s="12"/>
      <c r="M46" s="12"/>
      <c r="N46" s="12" t="s">
        <v>20</v>
      </c>
      <c r="O46" s="12"/>
      <c r="P46" s="12"/>
      <c r="Q46" s="12"/>
      <c r="R46" s="12"/>
      <c r="S46" s="12"/>
      <c r="T46" s="9" t="s">
        <v>453</v>
      </c>
      <c r="U46" s="36" t="s">
        <v>312</v>
      </c>
    </row>
    <row r="47" spans="1:21" s="11" customFormat="1" ht="83.25" customHeight="1" x14ac:dyDescent="0.2">
      <c r="A47" s="101"/>
      <c r="B47" s="9" t="s">
        <v>454</v>
      </c>
      <c r="C47" s="9" t="s">
        <v>455</v>
      </c>
      <c r="D47" s="9">
        <v>45</v>
      </c>
      <c r="E47" s="10" t="s">
        <v>331</v>
      </c>
      <c r="F47" s="10" t="s">
        <v>344</v>
      </c>
      <c r="G47" s="12" t="s">
        <v>20</v>
      </c>
      <c r="H47" s="12" t="s">
        <v>20</v>
      </c>
      <c r="I47" s="12"/>
      <c r="J47" s="12"/>
      <c r="K47" s="12"/>
      <c r="L47" s="12"/>
      <c r="M47" s="12"/>
      <c r="N47" s="12" t="s">
        <v>20</v>
      </c>
      <c r="O47" s="12"/>
      <c r="P47" s="12"/>
      <c r="Q47" s="12"/>
      <c r="R47" s="12"/>
      <c r="S47" s="12"/>
      <c r="T47" s="9" t="s">
        <v>456</v>
      </c>
      <c r="U47" s="36" t="s">
        <v>312</v>
      </c>
    </row>
    <row r="48" spans="1:21" s="11" customFormat="1" ht="67.5" customHeight="1" x14ac:dyDescent="0.2">
      <c r="A48" s="46" t="s">
        <v>316</v>
      </c>
      <c r="B48" s="9" t="s">
        <v>457</v>
      </c>
      <c r="C48" s="9" t="s">
        <v>458</v>
      </c>
      <c r="D48" s="9">
        <v>1</v>
      </c>
      <c r="E48" s="10" t="s">
        <v>331</v>
      </c>
      <c r="F48" s="10" t="s">
        <v>344</v>
      </c>
      <c r="G48" s="12" t="s">
        <v>20</v>
      </c>
      <c r="H48" s="12" t="s">
        <v>20</v>
      </c>
      <c r="I48" s="12"/>
      <c r="J48" s="12"/>
      <c r="K48" s="12" t="s">
        <v>20</v>
      </c>
      <c r="L48" s="12"/>
      <c r="M48" s="12"/>
      <c r="N48" s="12" t="s">
        <v>20</v>
      </c>
      <c r="O48" s="12"/>
      <c r="P48" s="12"/>
      <c r="Q48" s="12"/>
      <c r="R48" s="12"/>
      <c r="S48" s="12"/>
      <c r="T48" s="64" t="s">
        <v>459</v>
      </c>
      <c r="U48" s="36" t="s">
        <v>312</v>
      </c>
    </row>
    <row r="49" spans="1:21" s="11" customFormat="1" ht="87" customHeight="1" x14ac:dyDescent="0.2">
      <c r="A49" s="98" t="s">
        <v>470</v>
      </c>
      <c r="B49" s="43" t="s">
        <v>379</v>
      </c>
      <c r="C49" s="43" t="s">
        <v>380</v>
      </c>
      <c r="D49" s="43">
        <v>1</v>
      </c>
      <c r="E49" s="44" t="s">
        <v>381</v>
      </c>
      <c r="F49" s="44" t="s">
        <v>315</v>
      </c>
      <c r="G49" s="12" t="s">
        <v>20</v>
      </c>
      <c r="H49" s="12" t="s">
        <v>20</v>
      </c>
      <c r="I49" s="12" t="s">
        <v>20</v>
      </c>
      <c r="J49" s="12"/>
      <c r="K49" s="47"/>
      <c r="L49" s="12" t="s">
        <v>20</v>
      </c>
      <c r="M49" s="47"/>
      <c r="N49" s="47"/>
      <c r="O49" s="47"/>
      <c r="P49" s="47"/>
      <c r="Q49" s="47"/>
      <c r="R49" s="47"/>
      <c r="S49" s="47"/>
      <c r="T49" s="43" t="s">
        <v>443</v>
      </c>
      <c r="U49" s="36" t="s">
        <v>312</v>
      </c>
    </row>
    <row r="50" spans="1:21" s="11" customFormat="1" ht="81" customHeight="1" x14ac:dyDescent="0.2">
      <c r="A50" s="98"/>
      <c r="B50" s="81" t="s">
        <v>440</v>
      </c>
      <c r="C50" s="43" t="s">
        <v>441</v>
      </c>
      <c r="D50" s="43">
        <v>2</v>
      </c>
      <c r="E50" s="44" t="s">
        <v>442</v>
      </c>
      <c r="F50" s="44" t="s">
        <v>315</v>
      </c>
      <c r="G50" s="12" t="s">
        <v>20</v>
      </c>
      <c r="H50" s="12" t="s">
        <v>20</v>
      </c>
      <c r="I50" s="12" t="s">
        <v>20</v>
      </c>
      <c r="J50" s="12"/>
      <c r="K50" s="47"/>
      <c r="L50" s="12"/>
      <c r="M50" s="12" t="s">
        <v>20</v>
      </c>
      <c r="N50" s="47"/>
      <c r="O50" s="47"/>
      <c r="P50" s="47"/>
      <c r="Q50" s="47"/>
      <c r="R50" s="47"/>
      <c r="S50" s="47"/>
      <c r="T50" s="82" t="s">
        <v>444</v>
      </c>
      <c r="U50" s="36" t="s">
        <v>312</v>
      </c>
    </row>
    <row r="51" spans="1:21" ht="52.5" customHeight="1" x14ac:dyDescent="0.2">
      <c r="A51" s="91" t="s">
        <v>85</v>
      </c>
      <c r="B51" s="91"/>
      <c r="C51" s="91"/>
      <c r="D51" s="91"/>
      <c r="E51" s="91"/>
      <c r="F51" s="91"/>
      <c r="G51" s="91"/>
      <c r="H51" s="91"/>
      <c r="I51" s="91"/>
      <c r="J51" s="91"/>
      <c r="K51" s="91"/>
      <c r="L51" s="91"/>
      <c r="M51" s="91"/>
      <c r="N51" s="91"/>
      <c r="O51" s="91"/>
      <c r="P51" s="91"/>
      <c r="Q51" s="91"/>
      <c r="R51" s="91"/>
      <c r="S51" s="91"/>
      <c r="T51" s="91"/>
      <c r="U51" s="92"/>
    </row>
    <row r="52" spans="1:21" ht="26.25" customHeight="1" x14ac:dyDescent="0.2">
      <c r="B52" s="25"/>
      <c r="C52" s="4"/>
      <c r="D52" s="25"/>
      <c r="E52" s="8"/>
      <c r="F52" s="8"/>
      <c r="G52" s="12"/>
      <c r="H52" s="12"/>
      <c r="I52" s="12"/>
      <c r="J52" s="12"/>
      <c r="K52" s="12"/>
      <c r="L52" s="12"/>
      <c r="M52" s="12"/>
      <c r="N52" s="12"/>
      <c r="O52" s="12"/>
      <c r="P52" s="12"/>
      <c r="Q52" s="12"/>
      <c r="R52" s="12"/>
      <c r="S52" s="12"/>
      <c r="T52" s="4"/>
      <c r="U52" s="25"/>
    </row>
    <row r="53" spans="1:21" ht="55.5" customHeight="1" x14ac:dyDescent="0.2">
      <c r="A53" s="91" t="s">
        <v>292</v>
      </c>
      <c r="B53" s="91"/>
      <c r="C53" s="91"/>
      <c r="D53" s="91"/>
      <c r="E53" s="91"/>
      <c r="F53" s="91"/>
      <c r="G53" s="91"/>
      <c r="H53" s="91"/>
      <c r="I53" s="91"/>
      <c r="J53" s="91"/>
      <c r="K53" s="91"/>
      <c r="L53" s="91"/>
      <c r="M53" s="91"/>
      <c r="N53" s="91"/>
      <c r="O53" s="91"/>
      <c r="P53" s="91"/>
      <c r="Q53" s="91"/>
      <c r="R53" s="91"/>
      <c r="S53" s="91"/>
      <c r="T53" s="91"/>
      <c r="U53" s="92"/>
    </row>
    <row r="54" spans="1:21" ht="93.75" customHeight="1" x14ac:dyDescent="0.2">
      <c r="B54" s="25"/>
      <c r="C54" s="4"/>
      <c r="D54" s="25"/>
      <c r="E54" s="26"/>
      <c r="F54" s="34"/>
      <c r="G54" s="65"/>
      <c r="H54" s="65"/>
      <c r="I54" s="65"/>
      <c r="J54" s="12"/>
      <c r="K54" s="12"/>
      <c r="L54" s="12"/>
      <c r="M54" s="12"/>
      <c r="N54" s="12"/>
      <c r="O54" s="65"/>
      <c r="P54" s="12"/>
      <c r="Q54" s="12"/>
      <c r="R54" s="12"/>
      <c r="S54" s="12"/>
      <c r="T54" s="68"/>
      <c r="U54" s="36" t="s">
        <v>312</v>
      </c>
    </row>
    <row r="55" spans="1:21" ht="85.5" customHeight="1" x14ac:dyDescent="0.2">
      <c r="B55" s="25"/>
      <c r="C55" s="66"/>
      <c r="D55" s="25"/>
      <c r="E55" s="26"/>
      <c r="F55" s="34"/>
      <c r="G55" s="65"/>
      <c r="H55" s="65"/>
      <c r="I55" s="65"/>
      <c r="J55" s="12"/>
      <c r="K55" s="65"/>
      <c r="L55" s="12"/>
      <c r="M55" s="65"/>
      <c r="N55" s="12"/>
      <c r="O55" s="67"/>
      <c r="P55" s="12"/>
      <c r="Q55" s="12"/>
      <c r="R55" s="12"/>
      <c r="S55" s="12"/>
      <c r="T55" s="66"/>
      <c r="U55" s="36" t="s">
        <v>312</v>
      </c>
    </row>
    <row r="56" spans="1:21" ht="77.25" customHeight="1" x14ac:dyDescent="0.2">
      <c r="B56" s="25"/>
      <c r="C56" s="66"/>
      <c r="D56" s="25"/>
      <c r="E56" s="26"/>
      <c r="F56" s="34"/>
      <c r="G56" s="65"/>
      <c r="H56" s="65"/>
      <c r="I56" s="65"/>
      <c r="J56" s="12"/>
      <c r="K56" s="65"/>
      <c r="L56" s="12"/>
      <c r="M56" s="65"/>
      <c r="N56" s="12"/>
      <c r="O56" s="67"/>
      <c r="P56" s="12"/>
      <c r="Q56" s="12"/>
      <c r="R56" s="12"/>
      <c r="S56" s="12"/>
      <c r="T56" s="68"/>
      <c r="U56" s="36" t="s">
        <v>312</v>
      </c>
    </row>
    <row r="57" spans="1:21" x14ac:dyDescent="0.2">
      <c r="T57" s="13"/>
      <c r="U57" s="13"/>
    </row>
    <row r="58" spans="1:21" x14ac:dyDescent="0.2">
      <c r="T58" s="13"/>
      <c r="U58" s="13"/>
    </row>
    <row r="59" spans="1:21" x14ac:dyDescent="0.2">
      <c r="C59" s="13"/>
      <c r="T59" s="13"/>
      <c r="U59" s="13"/>
    </row>
    <row r="60" spans="1:21" x14ac:dyDescent="0.2">
      <c r="T60" s="13"/>
      <c r="U60" s="13"/>
    </row>
    <row r="61" spans="1:21" x14ac:dyDescent="0.2">
      <c r="T61" s="13"/>
      <c r="U61" s="13"/>
    </row>
    <row r="62" spans="1:21" x14ac:dyDescent="0.2">
      <c r="T62" s="13"/>
      <c r="U62" s="13"/>
    </row>
    <row r="63" spans="1:21" x14ac:dyDescent="0.2">
      <c r="T63" s="13"/>
      <c r="U63" s="13"/>
    </row>
    <row r="64" spans="1:21" x14ac:dyDescent="0.2">
      <c r="T64" s="13"/>
      <c r="U64" s="13"/>
    </row>
    <row r="65" spans="20:21" x14ac:dyDescent="0.2">
      <c r="T65" s="13"/>
      <c r="U65" s="13"/>
    </row>
    <row r="66" spans="20:21" x14ac:dyDescent="0.2">
      <c r="T66" s="13"/>
      <c r="U66" s="13"/>
    </row>
    <row r="67" spans="20:21" x14ac:dyDescent="0.2">
      <c r="T67" s="13"/>
      <c r="U67" s="13"/>
    </row>
    <row r="68" spans="20:21" x14ac:dyDescent="0.2">
      <c r="T68" s="13"/>
      <c r="U68" s="13"/>
    </row>
    <row r="69" spans="20:21" x14ac:dyDescent="0.2">
      <c r="T69" s="13"/>
      <c r="U69" s="13"/>
    </row>
    <row r="70" spans="20:21" x14ac:dyDescent="0.2">
      <c r="T70" s="13"/>
      <c r="U70" s="13"/>
    </row>
    <row r="71" spans="20:21" x14ac:dyDescent="0.2">
      <c r="T71" s="13"/>
      <c r="U71" s="13"/>
    </row>
    <row r="72" spans="20:21" x14ac:dyDescent="0.2">
      <c r="T72" s="13"/>
      <c r="U72" s="13"/>
    </row>
    <row r="73" spans="20:21" x14ac:dyDescent="0.2">
      <c r="T73" s="13"/>
      <c r="U73" s="13"/>
    </row>
    <row r="74" spans="20:21" x14ac:dyDescent="0.2">
      <c r="T74" s="13"/>
      <c r="U74" s="13"/>
    </row>
    <row r="75" spans="20:21" x14ac:dyDescent="0.2">
      <c r="T75" s="13"/>
      <c r="U75" s="13"/>
    </row>
    <row r="76" spans="20:21" x14ac:dyDescent="0.2">
      <c r="T76" s="13"/>
      <c r="U76" s="13"/>
    </row>
    <row r="77" spans="20:21" x14ac:dyDescent="0.2">
      <c r="T77" s="13"/>
      <c r="U77" s="13"/>
    </row>
    <row r="78" spans="20:21" x14ac:dyDescent="0.2">
      <c r="T78" s="13"/>
      <c r="U78" s="13"/>
    </row>
    <row r="79" spans="20:21" x14ac:dyDescent="0.2">
      <c r="T79" s="13"/>
      <c r="U79" s="13"/>
    </row>
    <row r="80" spans="20:21" x14ac:dyDescent="0.2">
      <c r="T80" s="13"/>
      <c r="U80" s="13"/>
    </row>
    <row r="81" spans="20:21" x14ac:dyDescent="0.2">
      <c r="T81" s="13"/>
      <c r="U81" s="13"/>
    </row>
    <row r="82" spans="20:21" x14ac:dyDescent="0.2">
      <c r="T82" s="13"/>
      <c r="U82" s="13"/>
    </row>
    <row r="83" spans="20:21" x14ac:dyDescent="0.2">
      <c r="T83" s="13"/>
      <c r="U83" s="13"/>
    </row>
    <row r="84" spans="20:21" x14ac:dyDescent="0.2">
      <c r="T84" s="13"/>
      <c r="U84" s="13"/>
    </row>
    <row r="85" spans="20:21" x14ac:dyDescent="0.2">
      <c r="T85" s="13"/>
      <c r="U85" s="13"/>
    </row>
    <row r="86" spans="20:21" x14ac:dyDescent="0.2">
      <c r="T86" s="13"/>
      <c r="U86" s="13"/>
    </row>
    <row r="87" spans="20:21" x14ac:dyDescent="0.2">
      <c r="T87" s="13"/>
      <c r="U87" s="13"/>
    </row>
    <row r="88" spans="20:21" x14ac:dyDescent="0.2">
      <c r="T88" s="13"/>
      <c r="U88" s="13"/>
    </row>
    <row r="89" spans="20:21" x14ac:dyDescent="0.2">
      <c r="T89" s="13"/>
      <c r="U89" s="13"/>
    </row>
    <row r="90" spans="20:21" x14ac:dyDescent="0.2">
      <c r="T90" s="13"/>
      <c r="U90" s="13"/>
    </row>
    <row r="91" spans="20:21" x14ac:dyDescent="0.2">
      <c r="T91" s="13"/>
      <c r="U91" s="13"/>
    </row>
    <row r="92" spans="20:21" x14ac:dyDescent="0.2">
      <c r="T92" s="13"/>
      <c r="U92" s="13"/>
    </row>
    <row r="93" spans="20:21" x14ac:dyDescent="0.2">
      <c r="T93" s="13"/>
      <c r="U93" s="13"/>
    </row>
    <row r="94" spans="20:21" x14ac:dyDescent="0.2">
      <c r="T94" s="13"/>
      <c r="U94" s="13"/>
    </row>
    <row r="95" spans="20:21" x14ac:dyDescent="0.2">
      <c r="T95" s="13"/>
      <c r="U95" s="13"/>
    </row>
    <row r="96" spans="20:21" x14ac:dyDescent="0.2">
      <c r="T96" s="13"/>
      <c r="U96" s="13"/>
    </row>
    <row r="97" spans="20:21" x14ac:dyDescent="0.2">
      <c r="T97" s="13"/>
      <c r="U97" s="13"/>
    </row>
    <row r="98" spans="20:21" x14ac:dyDescent="0.2">
      <c r="T98" s="13"/>
      <c r="U98" s="13"/>
    </row>
    <row r="99" spans="20:21" x14ac:dyDescent="0.2">
      <c r="T99" s="13"/>
    </row>
  </sheetData>
  <mergeCells count="21">
    <mergeCell ref="B1:U5"/>
    <mergeCell ref="B8:T8"/>
    <mergeCell ref="B6:U7"/>
    <mergeCell ref="F9:F10"/>
    <mergeCell ref="T9:T10"/>
    <mergeCell ref="U9:U10"/>
    <mergeCell ref="B9:B10"/>
    <mergeCell ref="G9:S9"/>
    <mergeCell ref="C9:C10"/>
    <mergeCell ref="D9:D10"/>
    <mergeCell ref="E9:E10"/>
    <mergeCell ref="A53:U53"/>
    <mergeCell ref="A9:A10"/>
    <mergeCell ref="A11:A14"/>
    <mergeCell ref="A26:A29"/>
    <mergeCell ref="A37:A43"/>
    <mergeCell ref="A49:A50"/>
    <mergeCell ref="A17:A25"/>
    <mergeCell ref="A31:A32"/>
    <mergeCell ref="A45:A47"/>
    <mergeCell ref="A51:U51"/>
  </mergeCells>
  <phoneticPr fontId="20" type="noConversion"/>
  <conditionalFormatting sqref="G12:J12">
    <cfRule type="containsText" dxfId="10" priority="74" operator="containsText" text="P">
      <formula>NOT(ISERROR(SEARCH("P",G12)))</formula>
    </cfRule>
  </conditionalFormatting>
  <conditionalFormatting sqref="G11:K11">
    <cfRule type="containsText" dxfId="9" priority="75" operator="containsText" text="P">
      <formula>NOT(ISERROR(SEARCH("P",G11)))</formula>
    </cfRule>
  </conditionalFormatting>
  <conditionalFormatting sqref="G29:S50">
    <cfRule type="containsText" dxfId="8" priority="1" operator="containsText" text="P">
      <formula>NOT(ISERROR(SEARCH("P",G29)))</formula>
    </cfRule>
  </conditionalFormatting>
  <conditionalFormatting sqref="H13:I25">
    <cfRule type="containsText" dxfId="7" priority="10" operator="containsText" text="P">
      <formula>NOT(ISERROR(SEARCH("P",H13)))</formula>
    </cfRule>
  </conditionalFormatting>
  <conditionalFormatting sqref="J13:J16">
    <cfRule type="containsText" dxfId="6" priority="58" operator="containsText" text="P">
      <formula>NOT(ISERROR(SEARCH("P",J13)))</formula>
    </cfRule>
  </conditionalFormatting>
  <conditionalFormatting sqref="J17:S25">
    <cfRule type="containsText" dxfId="5" priority="12" operator="containsText" text="P">
      <formula>NOT(ISERROR(SEARCH("P",J17)))</formula>
    </cfRule>
  </conditionalFormatting>
  <conditionalFormatting sqref="K12:K14">
    <cfRule type="containsText" dxfId="4" priority="67" operator="containsText" text="P">
      <formula>NOT(ISERROR(SEARCH("P",K12)))</formula>
    </cfRule>
  </conditionalFormatting>
  <conditionalFormatting sqref="K16:S16">
    <cfRule type="containsText" dxfId="3" priority="56" operator="containsText" text="P">
      <formula>NOT(ISERROR(SEARCH("P",K16)))</formula>
    </cfRule>
  </conditionalFormatting>
  <conditionalFormatting sqref="L11:L14">
    <cfRule type="containsText" dxfId="2" priority="41" operator="containsText" text="P">
      <formula>NOT(ISERROR(SEARCH("P",L11)))</formula>
    </cfRule>
  </conditionalFormatting>
  <conditionalFormatting sqref="M11:S13 G13:G28 M14:P14 K15:P15 H26:S28">
    <cfRule type="containsText" dxfId="1" priority="77" operator="containsText" text="P">
      <formula>NOT(ISERROR(SEARCH("P",G11)))</formula>
    </cfRule>
  </conditionalFormatting>
  <conditionalFormatting sqref="Q14:S15">
    <cfRule type="containsText" dxfId="0" priority="62" operator="containsText" text="P">
      <formula>NOT(ISERROR(SEARCH("P",Q14)))</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5"/>
  <sheetViews>
    <sheetView zoomScale="70" zoomScaleNormal="70" workbookViewId="0">
      <selection activeCell="B14" sqref="B14"/>
    </sheetView>
  </sheetViews>
  <sheetFormatPr defaultRowHeight="12.75" x14ac:dyDescent="0.2"/>
  <cols>
    <col min="1" max="1" width="18" style="7" customWidth="1"/>
    <col min="2" max="2" width="9.140625" style="7"/>
  </cols>
  <sheetData>
    <row r="1" spans="1:22" ht="12.75" customHeight="1" x14ac:dyDescent="0.2">
      <c r="A1" s="170" t="s">
        <v>469</v>
      </c>
      <c r="B1" s="171"/>
      <c r="C1" s="171"/>
      <c r="D1" s="171"/>
      <c r="E1" s="171"/>
      <c r="F1" s="171"/>
      <c r="G1" s="171"/>
      <c r="H1" s="171"/>
      <c r="I1" s="171"/>
      <c r="J1" s="172"/>
      <c r="K1" s="15"/>
      <c r="L1" s="15"/>
      <c r="M1" s="15"/>
      <c r="N1" s="15"/>
      <c r="O1" s="15"/>
      <c r="P1" s="15"/>
      <c r="Q1" s="15"/>
      <c r="R1" s="15"/>
      <c r="S1" s="15"/>
      <c r="T1" s="15"/>
      <c r="U1" s="15"/>
      <c r="V1" s="15"/>
    </row>
    <row r="2" spans="1:22" ht="12.75" customHeight="1" x14ac:dyDescent="0.2">
      <c r="A2" s="173"/>
      <c r="B2" s="174"/>
      <c r="C2" s="174"/>
      <c r="D2" s="174"/>
      <c r="E2" s="174"/>
      <c r="F2" s="174"/>
      <c r="G2" s="174"/>
      <c r="H2" s="174"/>
      <c r="I2" s="174"/>
      <c r="J2" s="175"/>
      <c r="K2" s="15"/>
      <c r="L2" s="15"/>
      <c r="M2" s="15"/>
      <c r="N2" s="15"/>
      <c r="O2" s="15"/>
      <c r="P2" s="15"/>
      <c r="Q2" s="15"/>
      <c r="R2" s="15"/>
      <c r="S2" s="15"/>
      <c r="T2" s="15"/>
      <c r="U2" s="15"/>
      <c r="V2" s="15"/>
    </row>
    <row r="3" spans="1:22" ht="12.75" customHeight="1" x14ac:dyDescent="0.2">
      <c r="A3" s="173"/>
      <c r="B3" s="174"/>
      <c r="C3" s="174"/>
      <c r="D3" s="174"/>
      <c r="E3" s="174"/>
      <c r="F3" s="174"/>
      <c r="G3" s="174"/>
      <c r="H3" s="174"/>
      <c r="I3" s="174"/>
      <c r="J3" s="175"/>
      <c r="K3" s="15"/>
      <c r="L3" s="15"/>
      <c r="M3" s="15"/>
      <c r="N3" s="15"/>
      <c r="O3" s="15"/>
      <c r="P3" s="15"/>
      <c r="Q3" s="15"/>
      <c r="R3" s="15"/>
      <c r="S3" s="15"/>
      <c r="T3" s="15"/>
      <c r="U3" s="15"/>
      <c r="V3" s="15"/>
    </row>
    <row r="4" spans="1:22" ht="12.75" customHeight="1" x14ac:dyDescent="0.2">
      <c r="A4" s="173"/>
      <c r="B4" s="174"/>
      <c r="C4" s="174"/>
      <c r="D4" s="174"/>
      <c r="E4" s="174"/>
      <c r="F4" s="174"/>
      <c r="G4" s="174"/>
      <c r="H4" s="174"/>
      <c r="I4" s="174"/>
      <c r="J4" s="175"/>
      <c r="K4" s="15"/>
      <c r="L4" s="15"/>
      <c r="M4" s="15"/>
      <c r="N4" s="15"/>
      <c r="O4" s="15"/>
      <c r="P4" s="15"/>
      <c r="Q4" s="15"/>
      <c r="R4" s="15"/>
      <c r="S4" s="15"/>
      <c r="T4" s="15"/>
      <c r="U4" s="15"/>
      <c r="V4" s="15"/>
    </row>
    <row r="5" spans="1:22" ht="12.75" customHeight="1" x14ac:dyDescent="0.2">
      <c r="A5" s="173"/>
      <c r="B5" s="174"/>
      <c r="C5" s="174"/>
      <c r="D5" s="174"/>
      <c r="E5" s="174"/>
      <c r="F5" s="174"/>
      <c r="G5" s="174"/>
      <c r="H5" s="174"/>
      <c r="I5" s="174"/>
      <c r="J5" s="175"/>
      <c r="K5" s="15"/>
      <c r="L5" s="15"/>
      <c r="M5" s="15"/>
      <c r="N5" s="15"/>
      <c r="O5" s="15"/>
      <c r="P5" s="15"/>
      <c r="Q5" s="15"/>
      <c r="R5" s="15"/>
      <c r="S5" s="15"/>
      <c r="T5" s="15"/>
      <c r="U5" s="15"/>
      <c r="V5" s="15"/>
    </row>
    <row r="6" spans="1:22" ht="40.5" customHeight="1" x14ac:dyDescent="0.2">
      <c r="A6" s="176" t="s">
        <v>29</v>
      </c>
      <c r="B6" s="177"/>
      <c r="C6" s="177"/>
      <c r="D6" s="177"/>
      <c r="E6" s="177"/>
      <c r="F6" s="177"/>
      <c r="G6" s="177"/>
      <c r="H6" s="177"/>
      <c r="I6" s="177"/>
      <c r="J6" s="178"/>
      <c r="K6" s="16"/>
      <c r="L6" s="16"/>
      <c r="M6" s="16"/>
      <c r="N6" s="16"/>
      <c r="O6" s="16"/>
      <c r="P6" s="16"/>
      <c r="Q6" s="16"/>
      <c r="R6" s="16"/>
      <c r="S6" s="16"/>
      <c r="T6" s="16"/>
      <c r="U6" s="16"/>
      <c r="V6" s="16"/>
    </row>
    <row r="7" spans="1:22" ht="21.75" customHeight="1" thickBot="1" x14ac:dyDescent="0.25">
      <c r="A7" s="179" t="s">
        <v>26</v>
      </c>
      <c r="B7" s="180"/>
      <c r="C7" s="180"/>
      <c r="D7" s="180"/>
      <c r="E7" s="180"/>
      <c r="F7" s="180"/>
      <c r="G7" s="180"/>
      <c r="H7" s="180"/>
      <c r="I7" s="180"/>
      <c r="J7" s="181"/>
      <c r="K7" s="17"/>
      <c r="L7" s="17"/>
      <c r="M7" s="17"/>
      <c r="N7" s="17"/>
      <c r="O7" s="17"/>
      <c r="P7" s="17"/>
      <c r="Q7" s="17"/>
      <c r="R7" s="17"/>
      <c r="S7" s="17"/>
      <c r="T7" s="17"/>
      <c r="U7" s="17"/>
      <c r="V7" s="17"/>
    </row>
    <row r="8" spans="1:22" ht="13.5" thickBot="1" x14ac:dyDescent="0.25">
      <c r="A8" s="20" t="s">
        <v>27</v>
      </c>
      <c r="B8" s="21" t="s">
        <v>1</v>
      </c>
      <c r="C8" s="182" t="s">
        <v>0</v>
      </c>
      <c r="D8" s="144"/>
      <c r="E8" s="144"/>
      <c r="F8" s="144"/>
      <c r="G8" s="183"/>
      <c r="H8" s="184" t="s">
        <v>28</v>
      </c>
      <c r="I8" s="185"/>
      <c r="J8" s="186"/>
    </row>
    <row r="9" spans="1:22" ht="45.75" customHeight="1" x14ac:dyDescent="0.2">
      <c r="A9" s="41" t="s">
        <v>30</v>
      </c>
      <c r="B9" s="37">
        <v>7</v>
      </c>
      <c r="C9" s="187" t="s">
        <v>55</v>
      </c>
      <c r="D9" s="188"/>
      <c r="E9" s="188"/>
      <c r="F9" s="188"/>
      <c r="G9" s="189"/>
      <c r="H9" s="167">
        <v>44534</v>
      </c>
      <c r="I9" s="168"/>
      <c r="J9" s="169"/>
    </row>
    <row r="10" spans="1:22" ht="45.75" customHeight="1" x14ac:dyDescent="0.2">
      <c r="A10" s="42" t="s">
        <v>31</v>
      </c>
      <c r="B10" s="38">
        <v>2</v>
      </c>
      <c r="C10" s="152" t="s">
        <v>56</v>
      </c>
      <c r="D10" s="153"/>
      <c r="E10" s="153"/>
      <c r="F10" s="153"/>
      <c r="G10" s="154"/>
      <c r="H10" s="149">
        <v>42343</v>
      </c>
      <c r="I10" s="150"/>
      <c r="J10" s="151"/>
    </row>
    <row r="11" spans="1:22" ht="45.75" customHeight="1" x14ac:dyDescent="0.2">
      <c r="A11" s="42" t="s">
        <v>32</v>
      </c>
      <c r="B11" s="38">
        <v>3</v>
      </c>
      <c r="C11" s="152" t="s">
        <v>57</v>
      </c>
      <c r="D11" s="153"/>
      <c r="E11" s="153"/>
      <c r="F11" s="153"/>
      <c r="G11" s="154"/>
      <c r="H11" s="149">
        <v>41979</v>
      </c>
      <c r="I11" s="150"/>
      <c r="J11" s="151"/>
    </row>
    <row r="12" spans="1:22" ht="45.75" customHeight="1" x14ac:dyDescent="0.2">
      <c r="A12" s="42" t="s">
        <v>33</v>
      </c>
      <c r="B12" s="38">
        <v>2</v>
      </c>
      <c r="C12" s="152" t="s">
        <v>58</v>
      </c>
      <c r="D12" s="153"/>
      <c r="E12" s="153"/>
      <c r="F12" s="153"/>
      <c r="G12" s="154"/>
      <c r="H12" s="149">
        <v>41979</v>
      </c>
      <c r="I12" s="150"/>
      <c r="J12" s="151"/>
    </row>
    <row r="13" spans="1:22" ht="45.75" customHeight="1" x14ac:dyDescent="0.2">
      <c r="A13" s="42" t="s">
        <v>34</v>
      </c>
      <c r="B13" s="38">
        <v>2.1</v>
      </c>
      <c r="C13" s="152" t="s">
        <v>59</v>
      </c>
      <c r="D13" s="153"/>
      <c r="E13" s="153"/>
      <c r="F13" s="153"/>
      <c r="G13" s="154"/>
      <c r="H13" s="149">
        <v>40880</v>
      </c>
      <c r="I13" s="150"/>
      <c r="J13" s="151"/>
    </row>
    <row r="14" spans="1:22" ht="45.75" customHeight="1" x14ac:dyDescent="0.2">
      <c r="A14" s="42" t="s">
        <v>35</v>
      </c>
      <c r="B14" s="38">
        <v>7</v>
      </c>
      <c r="C14" s="152" t="s">
        <v>60</v>
      </c>
      <c r="D14" s="153"/>
      <c r="E14" s="153"/>
      <c r="F14" s="153"/>
      <c r="G14" s="154"/>
      <c r="H14" s="149">
        <v>44443</v>
      </c>
      <c r="I14" s="150"/>
      <c r="J14" s="151"/>
    </row>
    <row r="15" spans="1:22" ht="45.75" customHeight="1" x14ac:dyDescent="0.2">
      <c r="A15" s="42" t="s">
        <v>36</v>
      </c>
      <c r="B15" s="38">
        <v>8</v>
      </c>
      <c r="C15" s="152" t="s">
        <v>61</v>
      </c>
      <c r="D15" s="153"/>
      <c r="E15" s="153"/>
      <c r="F15" s="153"/>
      <c r="G15" s="154"/>
      <c r="H15" s="149">
        <v>44534</v>
      </c>
      <c r="I15" s="150"/>
      <c r="J15" s="151"/>
    </row>
    <row r="16" spans="1:22" ht="45.75" customHeight="1" x14ac:dyDescent="0.2">
      <c r="A16" s="69" t="s">
        <v>37</v>
      </c>
      <c r="B16" s="70">
        <v>9</v>
      </c>
      <c r="C16" s="164" t="s">
        <v>62</v>
      </c>
      <c r="D16" s="165"/>
      <c r="E16" s="165"/>
      <c r="F16" s="165"/>
      <c r="G16" s="166"/>
      <c r="H16" s="161">
        <v>44898</v>
      </c>
      <c r="I16" s="162"/>
      <c r="J16" s="163"/>
    </row>
    <row r="17" spans="1:10" ht="45.75" customHeight="1" x14ac:dyDescent="0.2">
      <c r="A17" s="69" t="s">
        <v>38</v>
      </c>
      <c r="B17" s="70">
        <v>8</v>
      </c>
      <c r="C17" s="164" t="s">
        <v>63</v>
      </c>
      <c r="D17" s="165"/>
      <c r="E17" s="165"/>
      <c r="F17" s="165"/>
      <c r="G17" s="166"/>
      <c r="H17" s="161">
        <v>44898</v>
      </c>
      <c r="I17" s="162"/>
      <c r="J17" s="163"/>
    </row>
    <row r="18" spans="1:10" ht="60" customHeight="1" x14ac:dyDescent="0.2">
      <c r="A18" s="69" t="s">
        <v>39</v>
      </c>
      <c r="B18" s="70">
        <v>2</v>
      </c>
      <c r="C18" s="164" t="s">
        <v>64</v>
      </c>
      <c r="D18" s="165"/>
      <c r="E18" s="165"/>
      <c r="F18" s="165"/>
      <c r="G18" s="166"/>
      <c r="H18" s="161">
        <v>42343</v>
      </c>
      <c r="I18" s="162"/>
      <c r="J18" s="163"/>
    </row>
    <row r="19" spans="1:10" ht="45.75" customHeight="1" x14ac:dyDescent="0.2">
      <c r="A19" s="39" t="s">
        <v>40</v>
      </c>
      <c r="B19" s="40">
        <v>5</v>
      </c>
      <c r="C19" s="155" t="s">
        <v>65</v>
      </c>
      <c r="D19" s="156"/>
      <c r="E19" s="156"/>
      <c r="F19" s="156"/>
      <c r="G19" s="157"/>
      <c r="H19" s="158">
        <v>45262</v>
      </c>
      <c r="I19" s="159"/>
      <c r="J19" s="160"/>
    </row>
    <row r="20" spans="1:10" ht="45.75" customHeight="1" x14ac:dyDescent="0.2">
      <c r="A20" s="69" t="s">
        <v>41</v>
      </c>
      <c r="B20" s="70">
        <v>10</v>
      </c>
      <c r="C20" s="164" t="s">
        <v>66</v>
      </c>
      <c r="D20" s="165"/>
      <c r="E20" s="165"/>
      <c r="F20" s="165"/>
      <c r="G20" s="166"/>
      <c r="H20" s="161">
        <v>44898</v>
      </c>
      <c r="I20" s="162"/>
      <c r="J20" s="163"/>
    </row>
    <row r="21" spans="1:10" ht="45.75" customHeight="1" x14ac:dyDescent="0.2">
      <c r="A21" s="69" t="s">
        <v>42</v>
      </c>
      <c r="B21" s="70">
        <v>2</v>
      </c>
      <c r="C21" s="164" t="s">
        <v>67</v>
      </c>
      <c r="D21" s="165"/>
      <c r="E21" s="165"/>
      <c r="F21" s="165"/>
      <c r="G21" s="166"/>
      <c r="H21" s="161">
        <v>42343</v>
      </c>
      <c r="I21" s="162"/>
      <c r="J21" s="163"/>
    </row>
    <row r="22" spans="1:10" ht="45.75" customHeight="1" x14ac:dyDescent="0.2">
      <c r="A22" s="69" t="s">
        <v>43</v>
      </c>
      <c r="B22" s="70">
        <v>9</v>
      </c>
      <c r="C22" s="164" t="s">
        <v>68</v>
      </c>
      <c r="D22" s="165"/>
      <c r="E22" s="165"/>
      <c r="F22" s="165"/>
      <c r="G22" s="166"/>
      <c r="H22" s="161">
        <v>44898</v>
      </c>
      <c r="I22" s="162"/>
      <c r="J22" s="163"/>
    </row>
    <row r="23" spans="1:10" ht="63.75" customHeight="1" x14ac:dyDescent="0.2">
      <c r="A23" s="69" t="s">
        <v>44</v>
      </c>
      <c r="B23" s="70">
        <v>3</v>
      </c>
      <c r="C23" s="164" t="s">
        <v>69</v>
      </c>
      <c r="D23" s="165"/>
      <c r="E23" s="165"/>
      <c r="F23" s="165"/>
      <c r="G23" s="166"/>
      <c r="H23" s="161">
        <v>44898</v>
      </c>
      <c r="I23" s="162"/>
      <c r="J23" s="163"/>
    </row>
    <row r="24" spans="1:10" ht="45.75" customHeight="1" x14ac:dyDescent="0.2">
      <c r="A24" s="39" t="s">
        <v>45</v>
      </c>
      <c r="B24" s="40">
        <v>4</v>
      </c>
      <c r="C24" s="155" t="s">
        <v>70</v>
      </c>
      <c r="D24" s="156"/>
      <c r="E24" s="156"/>
      <c r="F24" s="156"/>
      <c r="G24" s="157"/>
      <c r="H24" s="158">
        <v>45262</v>
      </c>
      <c r="I24" s="159"/>
      <c r="J24" s="160"/>
    </row>
    <row r="25" spans="1:10" ht="45.75" customHeight="1" x14ac:dyDescent="0.2">
      <c r="A25" s="69" t="s">
        <v>46</v>
      </c>
      <c r="B25" s="70">
        <v>3</v>
      </c>
      <c r="C25" s="164" t="s">
        <v>71</v>
      </c>
      <c r="D25" s="165"/>
      <c r="E25" s="165"/>
      <c r="F25" s="165"/>
      <c r="G25" s="166"/>
      <c r="H25" s="161">
        <v>44352</v>
      </c>
      <c r="I25" s="162"/>
      <c r="J25" s="163"/>
    </row>
    <row r="26" spans="1:10" ht="45.75" customHeight="1" x14ac:dyDescent="0.2">
      <c r="A26" s="69" t="s">
        <v>47</v>
      </c>
      <c r="B26" s="70">
        <v>6</v>
      </c>
      <c r="C26" s="164" t="s">
        <v>72</v>
      </c>
      <c r="D26" s="165"/>
      <c r="E26" s="165"/>
      <c r="F26" s="165"/>
      <c r="G26" s="166"/>
      <c r="H26" s="161">
        <v>44898</v>
      </c>
      <c r="I26" s="162"/>
      <c r="J26" s="163"/>
    </row>
    <row r="27" spans="1:10" ht="45.75" customHeight="1" x14ac:dyDescent="0.2">
      <c r="A27" s="42" t="s">
        <v>48</v>
      </c>
      <c r="B27" s="38">
        <v>3</v>
      </c>
      <c r="C27" s="152" t="s">
        <v>73</v>
      </c>
      <c r="D27" s="153"/>
      <c r="E27" s="153"/>
      <c r="F27" s="153"/>
      <c r="G27" s="154"/>
      <c r="H27" s="149">
        <v>43071</v>
      </c>
      <c r="I27" s="150"/>
      <c r="J27" s="151"/>
    </row>
    <row r="28" spans="1:10" ht="45.75" customHeight="1" x14ac:dyDescent="0.2">
      <c r="A28" s="42" t="s">
        <v>49</v>
      </c>
      <c r="B28" s="38">
        <v>5</v>
      </c>
      <c r="C28" s="152" t="s">
        <v>74</v>
      </c>
      <c r="D28" s="153"/>
      <c r="E28" s="153"/>
      <c r="F28" s="153"/>
      <c r="G28" s="154"/>
      <c r="H28" s="149">
        <v>44534</v>
      </c>
      <c r="I28" s="150"/>
      <c r="J28" s="151"/>
    </row>
    <row r="29" spans="1:10" ht="45.75" customHeight="1" x14ac:dyDescent="0.2">
      <c r="A29" s="42" t="s">
        <v>50</v>
      </c>
      <c r="B29" s="38">
        <v>4</v>
      </c>
      <c r="C29" s="152" t="s">
        <v>75</v>
      </c>
      <c r="D29" s="153"/>
      <c r="E29" s="153"/>
      <c r="F29" s="153"/>
      <c r="G29" s="154"/>
      <c r="H29" s="149">
        <v>44534</v>
      </c>
      <c r="I29" s="150"/>
      <c r="J29" s="151"/>
    </row>
    <row r="30" spans="1:10" ht="45.75" customHeight="1" x14ac:dyDescent="0.2">
      <c r="A30" s="42" t="s">
        <v>51</v>
      </c>
      <c r="B30" s="38">
        <v>4</v>
      </c>
      <c r="C30" s="152" t="s">
        <v>76</v>
      </c>
      <c r="D30" s="153"/>
      <c r="E30" s="153"/>
      <c r="F30" s="153"/>
      <c r="G30" s="154"/>
      <c r="H30" s="149">
        <v>42343</v>
      </c>
      <c r="I30" s="150"/>
      <c r="J30" s="151"/>
    </row>
    <row r="31" spans="1:10" ht="45.75" customHeight="1" x14ac:dyDescent="0.2">
      <c r="A31" s="39" t="s">
        <v>52</v>
      </c>
      <c r="B31" s="40">
        <v>5</v>
      </c>
      <c r="C31" s="155" t="s">
        <v>295</v>
      </c>
      <c r="D31" s="156"/>
      <c r="E31" s="156"/>
      <c r="F31" s="156"/>
      <c r="G31" s="157"/>
      <c r="H31" s="158">
        <v>45262</v>
      </c>
      <c r="I31" s="159"/>
      <c r="J31" s="160"/>
    </row>
    <row r="32" spans="1:10" ht="45.75" customHeight="1" x14ac:dyDescent="0.2">
      <c r="A32" s="71" t="s">
        <v>53</v>
      </c>
      <c r="B32" s="72">
        <v>4</v>
      </c>
      <c r="C32" s="131" t="s">
        <v>77</v>
      </c>
      <c r="D32" s="132"/>
      <c r="E32" s="132"/>
      <c r="F32" s="132"/>
      <c r="G32" s="133"/>
      <c r="H32" s="134">
        <v>45262</v>
      </c>
      <c r="I32" s="135"/>
      <c r="J32" s="136"/>
    </row>
    <row r="33" spans="1:10" ht="45.75" customHeight="1" thickBot="1" x14ac:dyDescent="0.25">
      <c r="A33" s="73" t="s">
        <v>54</v>
      </c>
      <c r="B33" s="74">
        <v>5</v>
      </c>
      <c r="C33" s="137" t="s">
        <v>78</v>
      </c>
      <c r="D33" s="138"/>
      <c r="E33" s="138"/>
      <c r="F33" s="138"/>
      <c r="G33" s="139"/>
      <c r="H33" s="140">
        <v>45262</v>
      </c>
      <c r="I33" s="141"/>
      <c r="J33" s="142"/>
    </row>
    <row r="34" spans="1:10" ht="21" customHeight="1" thickBot="1" x14ac:dyDescent="0.25">
      <c r="A34" s="143" t="s">
        <v>79</v>
      </c>
      <c r="B34" s="144"/>
      <c r="C34" s="144"/>
      <c r="D34" s="144"/>
      <c r="E34" s="144"/>
      <c r="F34" s="144"/>
      <c r="G34" s="144"/>
      <c r="H34" s="144"/>
      <c r="I34" s="144"/>
      <c r="J34" s="145"/>
    </row>
    <row r="35" spans="1:10" ht="47.25" customHeight="1" x14ac:dyDescent="0.2">
      <c r="A35" s="146" t="s">
        <v>82</v>
      </c>
      <c r="B35" s="147"/>
      <c r="C35" s="147"/>
      <c r="D35" s="147"/>
      <c r="E35" s="147"/>
      <c r="F35" s="147"/>
      <c r="G35" s="147"/>
      <c r="H35" s="147"/>
      <c r="I35" s="147"/>
      <c r="J35" s="148"/>
    </row>
    <row r="36" spans="1:10" x14ac:dyDescent="0.2">
      <c r="A36" s="125" t="s">
        <v>80</v>
      </c>
      <c r="B36" s="126"/>
      <c r="C36" s="126"/>
      <c r="D36" s="126"/>
      <c r="E36" s="126"/>
      <c r="F36" s="126"/>
      <c r="G36" s="126"/>
      <c r="H36" s="126"/>
      <c r="I36" s="126"/>
      <c r="J36" s="127"/>
    </row>
    <row r="37" spans="1:10" ht="13.5" thickBot="1" x14ac:dyDescent="0.25">
      <c r="A37" s="128" t="s">
        <v>81</v>
      </c>
      <c r="B37" s="129"/>
      <c r="C37" s="129"/>
      <c r="D37" s="129"/>
      <c r="E37" s="129"/>
      <c r="F37" s="129"/>
      <c r="G37" s="129"/>
      <c r="H37" s="129"/>
      <c r="I37" s="129"/>
      <c r="J37" s="130"/>
    </row>
    <row r="38" spans="1:10" x14ac:dyDescent="0.2">
      <c r="A38" s="14"/>
      <c r="B38" s="14"/>
      <c r="C38" s="18"/>
      <c r="D38" s="18"/>
      <c r="E38" s="18"/>
      <c r="F38" s="18"/>
      <c r="G38" s="18"/>
      <c r="H38" s="19"/>
      <c r="I38" s="19"/>
      <c r="J38" s="19"/>
    </row>
    <row r="39" spans="1:10" x14ac:dyDescent="0.2">
      <c r="A39" s="14"/>
      <c r="B39" s="14"/>
      <c r="H39" s="19"/>
      <c r="I39" s="19"/>
      <c r="J39" s="19"/>
    </row>
    <row r="40" spans="1:10" x14ac:dyDescent="0.2">
      <c r="A40" s="14"/>
      <c r="B40" s="14"/>
      <c r="H40" s="19"/>
      <c r="I40" s="19"/>
      <c r="J40" s="19"/>
    </row>
    <row r="41" spans="1:10" x14ac:dyDescent="0.2">
      <c r="B41" s="14"/>
      <c r="H41" s="19"/>
      <c r="I41" s="19"/>
      <c r="J41" s="19"/>
    </row>
    <row r="42" spans="1:10" x14ac:dyDescent="0.2">
      <c r="B42" s="14"/>
      <c r="H42" s="19"/>
      <c r="I42" s="19"/>
      <c r="J42" s="19"/>
    </row>
    <row r="43" spans="1:10" x14ac:dyDescent="0.2">
      <c r="B43" s="14"/>
      <c r="H43" s="19"/>
      <c r="I43" s="19"/>
      <c r="J43" s="19"/>
    </row>
    <row r="44" spans="1:10" x14ac:dyDescent="0.2">
      <c r="B44" s="14"/>
    </row>
    <row r="45" spans="1:10" x14ac:dyDescent="0.2">
      <c r="B45" s="14"/>
    </row>
  </sheetData>
  <mergeCells count="59">
    <mergeCell ref="C24:G24"/>
    <mergeCell ref="C19:G19"/>
    <mergeCell ref="C20:G20"/>
    <mergeCell ref="C9:G9"/>
    <mergeCell ref="C10:G10"/>
    <mergeCell ref="C11:G11"/>
    <mergeCell ref="C12:G12"/>
    <mergeCell ref="C18:G18"/>
    <mergeCell ref="C13:G13"/>
    <mergeCell ref="C14:G14"/>
    <mergeCell ref="C15:G15"/>
    <mergeCell ref="C16:G16"/>
    <mergeCell ref="C17:G17"/>
    <mergeCell ref="A1:J5"/>
    <mergeCell ref="A6:J6"/>
    <mergeCell ref="A7:J7"/>
    <mergeCell ref="C8:G8"/>
    <mergeCell ref="H8:J8"/>
    <mergeCell ref="H20:J20"/>
    <mergeCell ref="H9:J9"/>
    <mergeCell ref="H10:J10"/>
    <mergeCell ref="H11:J11"/>
    <mergeCell ref="H12:J12"/>
    <mergeCell ref="H13:J13"/>
    <mergeCell ref="H14:J14"/>
    <mergeCell ref="H15:J15"/>
    <mergeCell ref="H16:J16"/>
    <mergeCell ref="H17:J17"/>
    <mergeCell ref="H18:J18"/>
    <mergeCell ref="H19:J19"/>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H27:J27"/>
    <mergeCell ref="H28:J28"/>
    <mergeCell ref="H29:J29"/>
    <mergeCell ref="H30:J30"/>
    <mergeCell ref="C30:G30"/>
    <mergeCell ref="A36:J36"/>
    <mergeCell ref="A37:J37"/>
    <mergeCell ref="C32:G32"/>
    <mergeCell ref="H32:J32"/>
    <mergeCell ref="C33:G33"/>
    <mergeCell ref="H33:J33"/>
    <mergeCell ref="A34:J34"/>
    <mergeCell ref="A35:J35"/>
  </mergeCells>
  <hyperlinks>
    <hyperlink ref="A36" r:id="rId1" xr:uid="{350820CB-AE1A-4D7B-90D5-2AB54A01D868}"/>
    <hyperlink ref="A37"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3"/>
  <sheetViews>
    <sheetView workbookViewId="0">
      <pane xSplit="5" ySplit="6" topLeftCell="F7" activePane="bottomRight" state="frozen"/>
      <selection pane="topRight" activeCell="F1" sqref="F1"/>
      <selection pane="bottomLeft" activeCell="A7" sqref="A7"/>
      <selection pane="bottomRight" activeCell="A117" sqref="A117"/>
    </sheetView>
  </sheetViews>
  <sheetFormatPr defaultRowHeight="12.75" x14ac:dyDescent="0.2"/>
  <cols>
    <col min="1" max="1" width="41.85546875" bestFit="1" customWidth="1"/>
    <col min="2" max="2" width="26.7109375" customWidth="1"/>
    <col min="3" max="3" width="11" style="31" customWidth="1"/>
    <col min="4" max="4" width="22.28515625" customWidth="1"/>
    <col min="5" max="5" width="24.7109375" customWidth="1"/>
    <col min="6" max="6" width="59.85546875" customWidth="1"/>
  </cols>
  <sheetData>
    <row r="1" spans="1:22" ht="12.75" customHeight="1" thickBot="1" x14ac:dyDescent="0.25">
      <c r="A1" s="191" t="s">
        <v>467</v>
      </c>
      <c r="B1" s="191"/>
      <c r="C1" s="191"/>
      <c r="D1" s="191"/>
      <c r="E1" s="191"/>
      <c r="F1" s="191"/>
      <c r="G1" s="27"/>
      <c r="H1" s="27"/>
      <c r="I1" s="27"/>
      <c r="J1" s="27"/>
      <c r="K1" s="27"/>
      <c r="L1" s="27"/>
      <c r="M1" s="27"/>
      <c r="N1" s="27"/>
      <c r="O1" s="27"/>
      <c r="P1" s="27"/>
      <c r="Q1" s="27"/>
      <c r="R1" s="27"/>
      <c r="S1" s="27"/>
      <c r="T1" s="27"/>
      <c r="U1" s="27"/>
      <c r="V1" s="28"/>
    </row>
    <row r="2" spans="1:22" ht="12.75" customHeight="1" thickBot="1" x14ac:dyDescent="0.25">
      <c r="A2" s="191"/>
      <c r="B2" s="191"/>
      <c r="C2" s="191"/>
      <c r="D2" s="191"/>
      <c r="E2" s="191"/>
      <c r="F2" s="191"/>
      <c r="G2" s="15"/>
      <c r="H2" s="15"/>
      <c r="I2" s="15"/>
      <c r="J2" s="15"/>
      <c r="K2" s="15"/>
      <c r="L2" s="15"/>
      <c r="M2" s="15"/>
      <c r="N2" s="15"/>
      <c r="O2" s="15"/>
      <c r="P2" s="15"/>
      <c r="Q2" s="15"/>
      <c r="R2" s="15"/>
      <c r="S2" s="15"/>
      <c r="T2" s="15"/>
      <c r="U2" s="15"/>
      <c r="V2" s="29"/>
    </row>
    <row r="3" spans="1:22" ht="12.75" customHeight="1" thickBot="1" x14ac:dyDescent="0.25">
      <c r="A3" s="191"/>
      <c r="B3" s="191"/>
      <c r="C3" s="191"/>
      <c r="D3" s="191"/>
      <c r="E3" s="191"/>
      <c r="F3" s="191"/>
      <c r="G3" s="15"/>
      <c r="H3" s="15"/>
      <c r="I3" s="15"/>
      <c r="J3" s="15"/>
      <c r="K3" s="15"/>
      <c r="L3" s="15"/>
      <c r="M3" s="15"/>
      <c r="N3" s="15"/>
      <c r="O3" s="15"/>
      <c r="P3" s="15"/>
      <c r="Q3" s="15"/>
      <c r="R3" s="15"/>
      <c r="S3" s="15"/>
      <c r="T3" s="15"/>
      <c r="U3" s="15"/>
      <c r="V3" s="29"/>
    </row>
    <row r="4" spans="1:22" ht="12.75" customHeight="1" thickBot="1" x14ac:dyDescent="0.25">
      <c r="A4" s="191"/>
      <c r="B4" s="191"/>
      <c r="C4" s="191"/>
      <c r="D4" s="191"/>
      <c r="E4" s="191"/>
      <c r="F4" s="191"/>
      <c r="G4" s="15"/>
      <c r="H4" s="15"/>
      <c r="I4" s="15"/>
      <c r="J4" s="15"/>
      <c r="K4" s="15"/>
      <c r="L4" s="15"/>
      <c r="M4" s="15"/>
      <c r="N4" s="15"/>
      <c r="O4" s="15"/>
      <c r="P4" s="15"/>
      <c r="Q4" s="15"/>
      <c r="R4" s="15"/>
      <c r="S4" s="15"/>
      <c r="T4" s="15"/>
      <c r="U4" s="15"/>
      <c r="V4" s="29"/>
    </row>
    <row r="5" spans="1:22" ht="28.5" customHeight="1" thickBot="1" x14ac:dyDescent="0.25">
      <c r="A5" s="191"/>
      <c r="B5" s="191"/>
      <c r="C5" s="191"/>
      <c r="D5" s="191"/>
      <c r="E5" s="191"/>
      <c r="F5" s="191"/>
      <c r="G5" s="15"/>
      <c r="H5" s="15"/>
      <c r="I5" s="15"/>
      <c r="J5" s="15"/>
      <c r="K5" s="15"/>
      <c r="L5" s="15"/>
      <c r="M5" s="15"/>
      <c r="N5" s="15"/>
      <c r="O5" s="15"/>
      <c r="P5" s="15"/>
      <c r="Q5" s="15"/>
      <c r="R5" s="15"/>
      <c r="S5" s="15"/>
      <c r="T5" s="15"/>
      <c r="U5" s="15"/>
      <c r="V5" s="29"/>
    </row>
    <row r="6" spans="1:22" s="30" customFormat="1" ht="18.75" thickBot="1" x14ac:dyDescent="0.3">
      <c r="A6" s="49" t="s">
        <v>87</v>
      </c>
      <c r="B6" s="49" t="s">
        <v>0</v>
      </c>
      <c r="C6" s="49" t="s">
        <v>88</v>
      </c>
      <c r="D6" s="49" t="s">
        <v>89</v>
      </c>
      <c r="E6" s="49" t="s">
        <v>90</v>
      </c>
      <c r="F6" s="49" t="s">
        <v>91</v>
      </c>
    </row>
    <row r="7" spans="1:22" ht="24.75" thickBot="1" x14ac:dyDescent="0.25">
      <c r="A7" s="48" t="s">
        <v>474</v>
      </c>
      <c r="B7" s="48" t="s">
        <v>92</v>
      </c>
      <c r="C7" s="48" t="s">
        <v>93</v>
      </c>
      <c r="D7" s="48" t="s">
        <v>94</v>
      </c>
      <c r="E7" s="48" t="s">
        <v>95</v>
      </c>
      <c r="F7" s="50"/>
    </row>
    <row r="8" spans="1:22" ht="24.75" thickBot="1" x14ac:dyDescent="0.25">
      <c r="A8" s="48" t="s">
        <v>96</v>
      </c>
      <c r="B8" s="48" t="s">
        <v>97</v>
      </c>
      <c r="C8" s="48" t="s">
        <v>93</v>
      </c>
      <c r="D8" s="48" t="s">
        <v>94</v>
      </c>
      <c r="E8" s="48" t="s">
        <v>95</v>
      </c>
      <c r="F8" s="50"/>
    </row>
    <row r="9" spans="1:22" ht="24.75" thickBot="1" x14ac:dyDescent="0.25">
      <c r="A9" s="48" t="s">
        <v>98</v>
      </c>
      <c r="B9" s="48" t="s">
        <v>99</v>
      </c>
      <c r="C9" s="48" t="s">
        <v>93</v>
      </c>
      <c r="D9" s="48" t="s">
        <v>94</v>
      </c>
      <c r="E9" s="48" t="s">
        <v>95</v>
      </c>
      <c r="F9" s="50"/>
    </row>
    <row r="10" spans="1:22" ht="36.75" thickBot="1" x14ac:dyDescent="0.25">
      <c r="A10" s="48" t="s">
        <v>100</v>
      </c>
      <c r="B10" s="48" t="s">
        <v>101</v>
      </c>
      <c r="C10" s="48" t="s">
        <v>93</v>
      </c>
      <c r="D10" s="48" t="s">
        <v>94</v>
      </c>
      <c r="E10" s="48" t="s">
        <v>95</v>
      </c>
      <c r="F10" s="50"/>
    </row>
    <row r="11" spans="1:22" ht="36.75" thickBot="1" x14ac:dyDescent="0.25">
      <c r="A11" s="48" t="s">
        <v>102</v>
      </c>
      <c r="B11" s="48" t="s">
        <v>103</v>
      </c>
      <c r="C11" s="48" t="s">
        <v>93</v>
      </c>
      <c r="D11" s="48" t="s">
        <v>94</v>
      </c>
      <c r="E11" s="48" t="s">
        <v>95</v>
      </c>
      <c r="F11" s="50"/>
    </row>
    <row r="12" spans="1:22" ht="48.75" thickBot="1" x14ac:dyDescent="0.25">
      <c r="A12" s="48" t="s">
        <v>104</v>
      </c>
      <c r="B12" s="48" t="s">
        <v>105</v>
      </c>
      <c r="C12" s="48" t="s">
        <v>93</v>
      </c>
      <c r="D12" s="48" t="s">
        <v>106</v>
      </c>
      <c r="E12" s="48" t="s">
        <v>95</v>
      </c>
      <c r="F12" s="50"/>
    </row>
    <row r="13" spans="1:22" ht="24.75" thickBot="1" x14ac:dyDescent="0.25">
      <c r="A13" s="48" t="s">
        <v>460</v>
      </c>
      <c r="B13" s="48" t="s">
        <v>107</v>
      </c>
      <c r="C13" s="48" t="s">
        <v>93</v>
      </c>
      <c r="D13" s="48" t="s">
        <v>94</v>
      </c>
      <c r="E13" s="48" t="s">
        <v>95</v>
      </c>
      <c r="F13" s="50"/>
    </row>
    <row r="14" spans="1:22" ht="36.75" thickBot="1" x14ac:dyDescent="0.25">
      <c r="A14" s="48" t="s">
        <v>461</v>
      </c>
      <c r="B14" s="48" t="s">
        <v>108</v>
      </c>
      <c r="C14" s="48" t="s">
        <v>93</v>
      </c>
      <c r="D14" s="48" t="s">
        <v>94</v>
      </c>
      <c r="E14" s="48" t="s">
        <v>95</v>
      </c>
      <c r="F14" s="50"/>
    </row>
    <row r="15" spans="1:22" ht="24" customHeight="1" thickBot="1" x14ac:dyDescent="0.25">
      <c r="A15" s="48" t="s">
        <v>109</v>
      </c>
      <c r="B15" s="48" t="s">
        <v>110</v>
      </c>
      <c r="C15" s="48" t="s">
        <v>93</v>
      </c>
      <c r="D15" s="48" t="s">
        <v>94</v>
      </c>
      <c r="E15" s="48" t="s">
        <v>95</v>
      </c>
      <c r="F15" s="50"/>
    </row>
    <row r="16" spans="1:22" ht="36.75" thickBot="1" x14ac:dyDescent="0.25">
      <c r="A16" s="48" t="s">
        <v>111</v>
      </c>
      <c r="B16" s="48" t="s">
        <v>112</v>
      </c>
      <c r="C16" s="48" t="s">
        <v>93</v>
      </c>
      <c r="D16" s="48" t="s">
        <v>94</v>
      </c>
      <c r="E16" s="48" t="s">
        <v>95</v>
      </c>
      <c r="F16" s="50"/>
    </row>
    <row r="17" spans="1:6" ht="36.75" thickBot="1" x14ac:dyDescent="0.25">
      <c r="A17" s="48" t="s">
        <v>113</v>
      </c>
      <c r="B17" s="48" t="s">
        <v>114</v>
      </c>
      <c r="C17" s="48" t="s">
        <v>93</v>
      </c>
      <c r="D17" s="48" t="s">
        <v>94</v>
      </c>
      <c r="E17" s="48" t="s">
        <v>95</v>
      </c>
      <c r="F17" s="50"/>
    </row>
    <row r="18" spans="1:6" ht="36.75" thickBot="1" x14ac:dyDescent="0.25">
      <c r="A18" s="48" t="s">
        <v>115</v>
      </c>
      <c r="B18" s="48" t="s">
        <v>116</v>
      </c>
      <c r="C18" s="48" t="s">
        <v>93</v>
      </c>
      <c r="D18" s="48" t="s">
        <v>94</v>
      </c>
      <c r="E18" s="48" t="s">
        <v>95</v>
      </c>
      <c r="F18" s="50"/>
    </row>
    <row r="19" spans="1:6" ht="24.75" thickBot="1" x14ac:dyDescent="0.25">
      <c r="A19" s="48" t="s">
        <v>117</v>
      </c>
      <c r="B19" s="48" t="s">
        <v>118</v>
      </c>
      <c r="C19" s="48" t="s">
        <v>93</v>
      </c>
      <c r="D19" s="48" t="s">
        <v>94</v>
      </c>
      <c r="E19" s="48" t="s">
        <v>95</v>
      </c>
      <c r="F19" s="50"/>
    </row>
    <row r="20" spans="1:6" ht="21" customHeight="1" thickBot="1" x14ac:dyDescent="0.25">
      <c r="A20" s="48" t="s">
        <v>119</v>
      </c>
      <c r="B20" s="48" t="s">
        <v>120</v>
      </c>
      <c r="C20" s="48" t="s">
        <v>93</v>
      </c>
      <c r="D20" s="48" t="s">
        <v>94</v>
      </c>
      <c r="E20" s="48" t="s">
        <v>95</v>
      </c>
      <c r="F20" s="50"/>
    </row>
    <row r="21" spans="1:6" ht="24.75" thickBot="1" x14ac:dyDescent="0.25">
      <c r="A21" s="48" t="s">
        <v>121</v>
      </c>
      <c r="B21" s="48" t="s">
        <v>122</v>
      </c>
      <c r="C21" s="48" t="s">
        <v>93</v>
      </c>
      <c r="D21" s="48" t="s">
        <v>94</v>
      </c>
      <c r="E21" s="48" t="s">
        <v>95</v>
      </c>
      <c r="F21" s="50"/>
    </row>
    <row r="22" spans="1:6" ht="36.75" thickBot="1" x14ac:dyDescent="0.25">
      <c r="A22" s="48" t="s">
        <v>123</v>
      </c>
      <c r="B22" s="48" t="s">
        <v>124</v>
      </c>
      <c r="C22" s="48" t="s">
        <v>93</v>
      </c>
      <c r="D22" s="48" t="s">
        <v>94</v>
      </c>
      <c r="E22" s="48" t="s">
        <v>95</v>
      </c>
      <c r="F22" s="48" t="s">
        <v>125</v>
      </c>
    </row>
    <row r="23" spans="1:6" ht="24" customHeight="1" thickBot="1" x14ac:dyDescent="0.25">
      <c r="A23" s="48" t="s">
        <v>126</v>
      </c>
      <c r="B23" s="48" t="s">
        <v>127</v>
      </c>
      <c r="C23" s="48" t="s">
        <v>93</v>
      </c>
      <c r="D23" s="48" t="s">
        <v>94</v>
      </c>
      <c r="E23" s="48" t="s">
        <v>95</v>
      </c>
      <c r="F23" s="50"/>
    </row>
    <row r="24" spans="1:6" ht="24.75" thickBot="1" x14ac:dyDescent="0.25">
      <c r="A24" s="48" t="s">
        <v>128</v>
      </c>
      <c r="B24" s="48" t="s">
        <v>129</v>
      </c>
      <c r="C24" s="48" t="s">
        <v>93</v>
      </c>
      <c r="D24" s="48" t="s">
        <v>94</v>
      </c>
      <c r="E24" s="48" t="s">
        <v>95</v>
      </c>
      <c r="F24" s="50"/>
    </row>
    <row r="25" spans="1:6" ht="24.75" thickBot="1" x14ac:dyDescent="0.25">
      <c r="A25" s="48" t="s">
        <v>130</v>
      </c>
      <c r="B25" s="48" t="s">
        <v>131</v>
      </c>
      <c r="C25" s="48" t="s">
        <v>93</v>
      </c>
      <c r="D25" s="48" t="s">
        <v>94</v>
      </c>
      <c r="E25" s="48" t="s">
        <v>95</v>
      </c>
      <c r="F25" s="50"/>
    </row>
    <row r="26" spans="1:6" ht="24.75" thickBot="1" x14ac:dyDescent="0.25">
      <c r="A26" s="48" t="s">
        <v>132</v>
      </c>
      <c r="B26" s="48" t="s">
        <v>133</v>
      </c>
      <c r="C26" s="48" t="s">
        <v>93</v>
      </c>
      <c r="D26" s="48" t="s">
        <v>94</v>
      </c>
      <c r="E26" s="48" t="s">
        <v>95</v>
      </c>
      <c r="F26" s="50"/>
    </row>
    <row r="27" spans="1:6" ht="24.75" thickBot="1" x14ac:dyDescent="0.25">
      <c r="A27" s="48" t="s">
        <v>134</v>
      </c>
      <c r="B27" s="48" t="s">
        <v>135</v>
      </c>
      <c r="C27" s="48" t="s">
        <v>93</v>
      </c>
      <c r="D27" s="48" t="s">
        <v>94</v>
      </c>
      <c r="E27" s="48" t="s">
        <v>95</v>
      </c>
      <c r="F27" s="50"/>
    </row>
    <row r="28" spans="1:6" ht="24.75" thickBot="1" x14ac:dyDescent="0.25">
      <c r="A28" s="48" t="s">
        <v>136</v>
      </c>
      <c r="B28" s="48" t="s">
        <v>137</v>
      </c>
      <c r="C28" s="48" t="s">
        <v>93</v>
      </c>
      <c r="D28" s="48" t="s">
        <v>138</v>
      </c>
      <c r="E28" s="48" t="s">
        <v>95</v>
      </c>
      <c r="F28" s="50"/>
    </row>
    <row r="29" spans="1:6" ht="24.75" thickBot="1" x14ac:dyDescent="0.25">
      <c r="A29" s="48" t="s">
        <v>139</v>
      </c>
      <c r="B29" s="48" t="s">
        <v>140</v>
      </c>
      <c r="C29" s="48" t="s">
        <v>93</v>
      </c>
      <c r="D29" s="48" t="s">
        <v>106</v>
      </c>
      <c r="E29" s="48" t="s">
        <v>95</v>
      </c>
      <c r="F29" s="50"/>
    </row>
    <row r="30" spans="1:6" ht="24.75" thickBot="1" x14ac:dyDescent="0.25">
      <c r="A30" s="48" t="s">
        <v>141</v>
      </c>
      <c r="B30" s="48" t="s">
        <v>142</v>
      </c>
      <c r="C30" s="48" t="s">
        <v>93</v>
      </c>
      <c r="D30" s="48" t="s">
        <v>143</v>
      </c>
      <c r="E30" s="48" t="s">
        <v>95</v>
      </c>
      <c r="F30" s="50"/>
    </row>
    <row r="31" spans="1:6" ht="36.75" thickBot="1" x14ac:dyDescent="0.25">
      <c r="A31" s="48" t="s">
        <v>144</v>
      </c>
      <c r="B31" s="48" t="s">
        <v>145</v>
      </c>
      <c r="C31" s="48" t="s">
        <v>93</v>
      </c>
      <c r="D31" s="48" t="s">
        <v>146</v>
      </c>
      <c r="E31" s="48" t="s">
        <v>95</v>
      </c>
      <c r="F31" s="50"/>
    </row>
    <row r="32" spans="1:6" ht="36.75" thickBot="1" x14ac:dyDescent="0.25">
      <c r="A32" s="48" t="s">
        <v>147</v>
      </c>
      <c r="B32" s="48" t="s">
        <v>148</v>
      </c>
      <c r="C32" s="48" t="s">
        <v>93</v>
      </c>
      <c r="D32" s="48" t="s">
        <v>146</v>
      </c>
      <c r="E32" s="48" t="s">
        <v>95</v>
      </c>
      <c r="F32" s="50"/>
    </row>
    <row r="33" spans="1:6" ht="48.75" thickBot="1" x14ac:dyDescent="0.25">
      <c r="A33" s="48" t="s">
        <v>462</v>
      </c>
      <c r="B33" s="48" t="s">
        <v>149</v>
      </c>
      <c r="C33" s="48" t="s">
        <v>93</v>
      </c>
      <c r="D33" s="48" t="s">
        <v>143</v>
      </c>
      <c r="E33" s="48" t="s">
        <v>95</v>
      </c>
      <c r="F33" s="50"/>
    </row>
    <row r="34" spans="1:6" ht="36.75" thickBot="1" x14ac:dyDescent="0.25">
      <c r="A34" s="48" t="s">
        <v>150</v>
      </c>
      <c r="B34" s="48" t="s">
        <v>151</v>
      </c>
      <c r="C34" s="48" t="s">
        <v>93</v>
      </c>
      <c r="D34" s="48" t="s">
        <v>143</v>
      </c>
      <c r="E34" s="48" t="s">
        <v>95</v>
      </c>
      <c r="F34" s="50"/>
    </row>
    <row r="35" spans="1:6" ht="48.75" thickBot="1" x14ac:dyDescent="0.25">
      <c r="A35" s="48" t="s">
        <v>152</v>
      </c>
      <c r="B35" s="48" t="s">
        <v>153</v>
      </c>
      <c r="C35" s="48" t="s">
        <v>93</v>
      </c>
      <c r="D35" s="48" t="s">
        <v>143</v>
      </c>
      <c r="E35" s="48" t="s">
        <v>95</v>
      </c>
      <c r="F35" s="50"/>
    </row>
    <row r="36" spans="1:6" ht="36.75" thickBot="1" x14ac:dyDescent="0.25">
      <c r="A36" s="48" t="s">
        <v>154</v>
      </c>
      <c r="B36" s="48" t="s">
        <v>155</v>
      </c>
      <c r="C36" s="48" t="s">
        <v>93</v>
      </c>
      <c r="D36" s="48" t="s">
        <v>143</v>
      </c>
      <c r="E36" s="48" t="s">
        <v>95</v>
      </c>
      <c r="F36" s="50"/>
    </row>
    <row r="37" spans="1:6" ht="36.75" thickBot="1" x14ac:dyDescent="0.25">
      <c r="A37" s="48" t="s">
        <v>156</v>
      </c>
      <c r="B37" s="48" t="s">
        <v>157</v>
      </c>
      <c r="C37" s="48" t="s">
        <v>93</v>
      </c>
      <c r="D37" s="48" t="s">
        <v>143</v>
      </c>
      <c r="E37" s="48" t="s">
        <v>95</v>
      </c>
      <c r="F37" s="50"/>
    </row>
    <row r="38" spans="1:6" ht="48.75" thickBot="1" x14ac:dyDescent="0.25">
      <c r="A38" s="48" t="s">
        <v>158</v>
      </c>
      <c r="B38" s="48" t="s">
        <v>159</v>
      </c>
      <c r="C38" s="48" t="s">
        <v>93</v>
      </c>
      <c r="D38" s="48" t="s">
        <v>160</v>
      </c>
      <c r="E38" s="48" t="s">
        <v>95</v>
      </c>
      <c r="F38" s="50"/>
    </row>
    <row r="39" spans="1:6" ht="13.5" thickBot="1" x14ac:dyDescent="0.25">
      <c r="A39" s="50"/>
      <c r="B39" s="50"/>
      <c r="C39" s="51"/>
      <c r="D39" s="50"/>
      <c r="E39" s="50"/>
      <c r="F39" s="52" t="s">
        <v>163</v>
      </c>
    </row>
    <row r="40" spans="1:6" ht="13.5" thickBot="1" x14ac:dyDescent="0.25">
      <c r="A40" s="50"/>
      <c r="B40" s="50"/>
      <c r="C40" s="51"/>
      <c r="D40" s="50"/>
      <c r="E40" s="50"/>
      <c r="F40" s="52" t="s">
        <v>300</v>
      </c>
    </row>
    <row r="41" spans="1:6" ht="13.5" thickBot="1" x14ac:dyDescent="0.25">
      <c r="A41" s="50"/>
      <c r="B41" s="50"/>
      <c r="C41" s="51"/>
      <c r="D41" s="50"/>
      <c r="E41" s="50"/>
      <c r="F41" s="52" t="s">
        <v>301</v>
      </c>
    </row>
    <row r="42" spans="1:6" ht="13.5" thickBot="1" x14ac:dyDescent="0.25">
      <c r="A42" s="50"/>
      <c r="B42" s="50"/>
      <c r="C42" s="51"/>
      <c r="D42" s="50"/>
      <c r="E42" s="50"/>
      <c r="F42" s="52" t="s">
        <v>164</v>
      </c>
    </row>
    <row r="43" spans="1:6" ht="13.5" thickBot="1" x14ac:dyDescent="0.25">
      <c r="A43" s="50"/>
      <c r="B43" s="50"/>
      <c r="C43" s="51"/>
      <c r="D43" s="50"/>
      <c r="E43" s="50"/>
      <c r="F43" s="52" t="s">
        <v>302</v>
      </c>
    </row>
    <row r="44" spans="1:6" ht="13.5" thickBot="1" x14ac:dyDescent="0.25">
      <c r="A44" s="50"/>
      <c r="B44" s="50"/>
      <c r="C44" s="51"/>
      <c r="D44" s="50"/>
      <c r="E44" s="50"/>
      <c r="F44" s="52" t="s">
        <v>303</v>
      </c>
    </row>
    <row r="45" spans="1:6" ht="36.75" thickBot="1" x14ac:dyDescent="0.25">
      <c r="A45" s="48" t="s">
        <v>161</v>
      </c>
      <c r="B45" s="48" t="s">
        <v>162</v>
      </c>
      <c r="C45" s="48" t="s">
        <v>93</v>
      </c>
      <c r="D45" s="48" t="s">
        <v>160</v>
      </c>
      <c r="E45" s="48" t="s">
        <v>95</v>
      </c>
      <c r="F45" s="52" t="s">
        <v>304</v>
      </c>
    </row>
    <row r="46" spans="1:6" ht="13.5" thickBot="1" x14ac:dyDescent="0.25">
      <c r="A46" s="53"/>
      <c r="B46" s="53"/>
      <c r="C46" s="54"/>
      <c r="D46" s="53"/>
      <c r="E46" s="53"/>
      <c r="F46" s="52" t="s">
        <v>305</v>
      </c>
    </row>
    <row r="47" spans="1:6" ht="13.5" thickBot="1" x14ac:dyDescent="0.25">
      <c r="A47" s="53"/>
      <c r="B47" s="53"/>
      <c r="C47" s="54"/>
      <c r="D47" s="53"/>
      <c r="E47" s="53"/>
      <c r="F47" s="52" t="s">
        <v>306</v>
      </c>
    </row>
    <row r="48" spans="1:6" ht="13.5" thickBot="1" x14ac:dyDescent="0.25">
      <c r="A48" s="53"/>
      <c r="B48" s="53"/>
      <c r="C48" s="54"/>
      <c r="D48" s="53"/>
      <c r="E48" s="53"/>
      <c r="F48" s="52" t="s">
        <v>307</v>
      </c>
    </row>
    <row r="49" spans="1:6" ht="110.25" customHeight="1" thickBot="1" x14ac:dyDescent="0.25">
      <c r="A49" s="50"/>
      <c r="B49" s="50"/>
      <c r="C49" s="51"/>
      <c r="D49" s="50"/>
      <c r="E49" s="50"/>
      <c r="F49" s="190" t="s">
        <v>167</v>
      </c>
    </row>
    <row r="50" spans="1:6" ht="13.5" thickBot="1" x14ac:dyDescent="0.25">
      <c r="A50" s="50"/>
      <c r="B50" s="50"/>
      <c r="C50" s="51"/>
      <c r="D50" s="50"/>
      <c r="E50" s="50"/>
      <c r="F50" s="190"/>
    </row>
    <row r="51" spans="1:6" ht="24.75" thickBot="1" x14ac:dyDescent="0.25">
      <c r="A51" s="48" t="s">
        <v>165</v>
      </c>
      <c r="B51" s="48" t="s">
        <v>166</v>
      </c>
      <c r="C51" s="48" t="s">
        <v>93</v>
      </c>
      <c r="D51" s="48" t="s">
        <v>160</v>
      </c>
      <c r="E51" s="48" t="s">
        <v>95</v>
      </c>
      <c r="F51" s="190"/>
    </row>
    <row r="52" spans="1:6" ht="48.75" thickBot="1" x14ac:dyDescent="0.25">
      <c r="A52" s="48" t="s">
        <v>168</v>
      </c>
      <c r="B52" s="48" t="s">
        <v>169</v>
      </c>
      <c r="C52" s="48" t="s">
        <v>93</v>
      </c>
      <c r="D52" s="48" t="s">
        <v>143</v>
      </c>
      <c r="E52" s="48" t="s">
        <v>95</v>
      </c>
      <c r="F52" s="50"/>
    </row>
    <row r="53" spans="1:6" ht="13.5" thickBot="1" x14ac:dyDescent="0.25">
      <c r="A53" s="48" t="s">
        <v>170</v>
      </c>
      <c r="B53" s="48" t="s">
        <v>171</v>
      </c>
      <c r="C53" s="48" t="s">
        <v>93</v>
      </c>
      <c r="D53" s="48" t="s">
        <v>143</v>
      </c>
      <c r="E53" s="48" t="s">
        <v>95</v>
      </c>
      <c r="F53" s="50"/>
    </row>
    <row r="54" spans="1:6" ht="24.75" thickBot="1" x14ac:dyDescent="0.25">
      <c r="A54" s="48" t="s">
        <v>172</v>
      </c>
      <c r="B54" s="48" t="s">
        <v>173</v>
      </c>
      <c r="C54" s="48" t="s">
        <v>93</v>
      </c>
      <c r="D54" s="48" t="s">
        <v>143</v>
      </c>
      <c r="E54" s="48" t="s">
        <v>95</v>
      </c>
      <c r="F54" s="50"/>
    </row>
    <row r="55" spans="1:6" ht="24.75" thickBot="1" x14ac:dyDescent="0.25">
      <c r="A55" s="48" t="s">
        <v>174</v>
      </c>
      <c r="B55" s="48" t="s">
        <v>175</v>
      </c>
      <c r="C55" s="48" t="s">
        <v>93</v>
      </c>
      <c r="D55" s="48" t="s">
        <v>143</v>
      </c>
      <c r="E55" s="48" t="s">
        <v>95</v>
      </c>
      <c r="F55" s="50"/>
    </row>
    <row r="56" spans="1:6" ht="48.75" thickBot="1" x14ac:dyDescent="0.25">
      <c r="A56" s="48" t="s">
        <v>176</v>
      </c>
      <c r="B56" s="48" t="s">
        <v>177</v>
      </c>
      <c r="C56" s="48" t="s">
        <v>93</v>
      </c>
      <c r="D56" s="48" t="s">
        <v>143</v>
      </c>
      <c r="E56" s="48" t="s">
        <v>95</v>
      </c>
      <c r="F56" s="50"/>
    </row>
    <row r="57" spans="1:6" ht="24.75" thickBot="1" x14ac:dyDescent="0.25">
      <c r="A57" s="48" t="s">
        <v>178</v>
      </c>
      <c r="B57" s="48" t="s">
        <v>179</v>
      </c>
      <c r="C57" s="48" t="s">
        <v>93</v>
      </c>
      <c r="D57" s="48" t="s">
        <v>143</v>
      </c>
      <c r="E57" s="48" t="s">
        <v>95</v>
      </c>
      <c r="F57" s="50"/>
    </row>
    <row r="58" spans="1:6" ht="48.75" thickBot="1" x14ac:dyDescent="0.25">
      <c r="A58" s="48" t="s">
        <v>180</v>
      </c>
      <c r="B58" s="48" t="s">
        <v>181</v>
      </c>
      <c r="C58" s="48" t="s">
        <v>93</v>
      </c>
      <c r="D58" s="48" t="s">
        <v>143</v>
      </c>
      <c r="E58" s="48" t="s">
        <v>95</v>
      </c>
      <c r="F58" s="50"/>
    </row>
    <row r="59" spans="1:6" ht="36.75" thickBot="1" x14ac:dyDescent="0.25">
      <c r="A59" s="48" t="s">
        <v>182</v>
      </c>
      <c r="B59" s="48" t="s">
        <v>183</v>
      </c>
      <c r="C59" s="48" t="s">
        <v>93</v>
      </c>
      <c r="D59" s="48" t="s">
        <v>143</v>
      </c>
      <c r="E59" s="48" t="s">
        <v>95</v>
      </c>
      <c r="F59" s="48" t="s">
        <v>184</v>
      </c>
    </row>
    <row r="60" spans="1:6" ht="36.75" thickBot="1" x14ac:dyDescent="0.25">
      <c r="A60" s="48" t="s">
        <v>185</v>
      </c>
      <c r="B60" s="48" t="s">
        <v>186</v>
      </c>
      <c r="C60" s="48" t="s">
        <v>93</v>
      </c>
      <c r="D60" s="48" t="s">
        <v>143</v>
      </c>
      <c r="E60" s="48" t="s">
        <v>95</v>
      </c>
      <c r="F60" s="50"/>
    </row>
    <row r="61" spans="1:6" ht="36.75" thickBot="1" x14ac:dyDescent="0.25">
      <c r="A61" s="48" t="s">
        <v>187</v>
      </c>
      <c r="B61" s="48" t="s">
        <v>188</v>
      </c>
      <c r="C61" s="48" t="s">
        <v>93</v>
      </c>
      <c r="D61" s="48" t="s">
        <v>143</v>
      </c>
      <c r="E61" s="48" t="s">
        <v>95</v>
      </c>
      <c r="F61" s="50"/>
    </row>
    <row r="62" spans="1:6" ht="24.75" thickBot="1" x14ac:dyDescent="0.25">
      <c r="A62" s="48" t="s">
        <v>189</v>
      </c>
      <c r="B62" s="48" t="s">
        <v>190</v>
      </c>
      <c r="C62" s="48" t="s">
        <v>93</v>
      </c>
      <c r="D62" s="48" t="s">
        <v>143</v>
      </c>
      <c r="E62" s="48" t="s">
        <v>95</v>
      </c>
      <c r="F62" s="50"/>
    </row>
    <row r="63" spans="1:6" ht="36.75" thickBot="1" x14ac:dyDescent="0.25">
      <c r="A63" s="48" t="s">
        <v>191</v>
      </c>
      <c r="B63" s="48" t="s">
        <v>192</v>
      </c>
      <c r="C63" s="48" t="s">
        <v>93</v>
      </c>
      <c r="D63" s="48" t="s">
        <v>143</v>
      </c>
      <c r="E63" s="48" t="s">
        <v>95</v>
      </c>
      <c r="F63" s="50"/>
    </row>
    <row r="64" spans="1:6" ht="36.75" thickBot="1" x14ac:dyDescent="0.25">
      <c r="A64" s="48" t="s">
        <v>193</v>
      </c>
      <c r="B64" s="48" t="s">
        <v>194</v>
      </c>
      <c r="C64" s="48" t="s">
        <v>93</v>
      </c>
      <c r="D64" s="48" t="s">
        <v>143</v>
      </c>
      <c r="E64" s="48" t="s">
        <v>95</v>
      </c>
      <c r="F64" s="50"/>
    </row>
    <row r="65" spans="1:6" ht="13.5" thickBot="1" x14ac:dyDescent="0.25">
      <c r="A65" s="48" t="s">
        <v>195</v>
      </c>
      <c r="B65" s="48" t="s">
        <v>196</v>
      </c>
      <c r="C65" s="48" t="s">
        <v>93</v>
      </c>
      <c r="D65" s="48" t="s">
        <v>143</v>
      </c>
      <c r="E65" s="48" t="s">
        <v>95</v>
      </c>
      <c r="F65" s="50"/>
    </row>
    <row r="66" spans="1:6" ht="36.75" thickBot="1" x14ac:dyDescent="0.25">
      <c r="A66" s="48" t="s">
        <v>197</v>
      </c>
      <c r="B66" s="48" t="s">
        <v>198</v>
      </c>
      <c r="C66" s="48" t="s">
        <v>93</v>
      </c>
      <c r="D66" s="48" t="s">
        <v>143</v>
      </c>
      <c r="E66" s="48" t="s">
        <v>95</v>
      </c>
      <c r="F66" s="48"/>
    </row>
    <row r="67" spans="1:6" ht="36.75" thickBot="1" x14ac:dyDescent="0.25">
      <c r="A67" s="48" t="s">
        <v>200</v>
      </c>
      <c r="B67" s="48" t="s">
        <v>201</v>
      </c>
      <c r="C67" s="48" t="s">
        <v>93</v>
      </c>
      <c r="D67" s="48" t="s">
        <v>143</v>
      </c>
      <c r="E67" s="48" t="s">
        <v>95</v>
      </c>
      <c r="F67" s="48" t="s">
        <v>184</v>
      </c>
    </row>
    <row r="68" spans="1:6" ht="25.5" customHeight="1" thickBot="1" x14ac:dyDescent="0.25">
      <c r="A68" s="48" t="s">
        <v>202</v>
      </c>
      <c r="B68" s="48" t="s">
        <v>203</v>
      </c>
      <c r="C68" s="48" t="s">
        <v>93</v>
      </c>
      <c r="D68" s="48" t="s">
        <v>143</v>
      </c>
      <c r="E68" s="48" t="s">
        <v>95</v>
      </c>
      <c r="F68" s="50"/>
    </row>
    <row r="69" spans="1:6" ht="24.75" thickBot="1" x14ac:dyDescent="0.25">
      <c r="A69" s="48" t="s">
        <v>204</v>
      </c>
      <c r="B69" s="48" t="s">
        <v>205</v>
      </c>
      <c r="C69" s="48" t="s">
        <v>93</v>
      </c>
      <c r="D69" s="48" t="s">
        <v>143</v>
      </c>
      <c r="E69" s="48" t="s">
        <v>95</v>
      </c>
      <c r="F69" s="50"/>
    </row>
    <row r="70" spans="1:6" ht="24.75" thickBot="1" x14ac:dyDescent="0.25">
      <c r="A70" s="48" t="s">
        <v>206</v>
      </c>
      <c r="B70" s="48" t="s">
        <v>207</v>
      </c>
      <c r="C70" s="48" t="s">
        <v>93</v>
      </c>
      <c r="D70" s="48" t="s">
        <v>143</v>
      </c>
      <c r="E70" s="48" t="s">
        <v>95</v>
      </c>
      <c r="F70" s="50"/>
    </row>
    <row r="71" spans="1:6" ht="24.75" thickBot="1" x14ac:dyDescent="0.25">
      <c r="A71" s="48" t="s">
        <v>208</v>
      </c>
      <c r="B71" s="48" t="s">
        <v>209</v>
      </c>
      <c r="C71" s="48" t="s">
        <v>93</v>
      </c>
      <c r="D71" s="48" t="s">
        <v>143</v>
      </c>
      <c r="E71" s="48" t="s">
        <v>95</v>
      </c>
      <c r="F71" s="50"/>
    </row>
    <row r="72" spans="1:6" ht="36.75" thickBot="1" x14ac:dyDescent="0.25">
      <c r="A72" s="48" t="s">
        <v>210</v>
      </c>
      <c r="B72" s="48" t="s">
        <v>211</v>
      </c>
      <c r="C72" s="48" t="s">
        <v>93</v>
      </c>
      <c r="D72" s="48" t="s">
        <v>143</v>
      </c>
      <c r="E72" s="48" t="s">
        <v>95</v>
      </c>
      <c r="F72" s="50"/>
    </row>
    <row r="73" spans="1:6" ht="36.75" thickBot="1" x14ac:dyDescent="0.25">
      <c r="A73" s="48" t="s">
        <v>212</v>
      </c>
      <c r="B73" s="48" t="s">
        <v>213</v>
      </c>
      <c r="C73" s="48" t="s">
        <v>93</v>
      </c>
      <c r="D73" s="48" t="s">
        <v>143</v>
      </c>
      <c r="E73" s="48" t="s">
        <v>95</v>
      </c>
      <c r="F73" s="50"/>
    </row>
    <row r="74" spans="1:6" ht="24.75" thickBot="1" x14ac:dyDescent="0.25">
      <c r="A74" s="48" t="s">
        <v>463</v>
      </c>
      <c r="B74" s="48" t="s">
        <v>214</v>
      </c>
      <c r="C74" s="48" t="s">
        <v>93</v>
      </c>
      <c r="D74" s="48" t="s">
        <v>143</v>
      </c>
      <c r="E74" s="48" t="s">
        <v>95</v>
      </c>
      <c r="F74" s="50"/>
    </row>
    <row r="75" spans="1:6" ht="24.75" thickBot="1" x14ac:dyDescent="0.25">
      <c r="A75" s="48" t="s">
        <v>215</v>
      </c>
      <c r="B75" s="48" t="s">
        <v>216</v>
      </c>
      <c r="C75" s="48" t="s">
        <v>93</v>
      </c>
      <c r="D75" s="48" t="s">
        <v>217</v>
      </c>
      <c r="E75" s="48" t="s">
        <v>95</v>
      </c>
      <c r="F75" s="50"/>
    </row>
    <row r="76" spans="1:6" ht="24.75" thickBot="1" x14ac:dyDescent="0.25">
      <c r="A76" s="48" t="s">
        <v>218</v>
      </c>
      <c r="B76" s="48" t="s">
        <v>219</v>
      </c>
      <c r="C76" s="48" t="s">
        <v>93</v>
      </c>
      <c r="D76" s="48" t="s">
        <v>220</v>
      </c>
      <c r="E76" s="48" t="s">
        <v>95</v>
      </c>
      <c r="F76" s="48"/>
    </row>
    <row r="77" spans="1:6" ht="36.75" thickBot="1" x14ac:dyDescent="0.25">
      <c r="A77" s="48" t="s">
        <v>221</v>
      </c>
      <c r="B77" s="48" t="s">
        <v>222</v>
      </c>
      <c r="C77" s="48" t="s">
        <v>93</v>
      </c>
      <c r="D77" s="48" t="s">
        <v>217</v>
      </c>
      <c r="E77" s="48" t="s">
        <v>95</v>
      </c>
      <c r="F77" s="50"/>
    </row>
    <row r="78" spans="1:6" ht="28.5" customHeight="1" thickBot="1" x14ac:dyDescent="0.25">
      <c r="A78" s="48" t="s">
        <v>223</v>
      </c>
      <c r="B78" s="48" t="s">
        <v>224</v>
      </c>
      <c r="C78" s="48" t="s">
        <v>93</v>
      </c>
      <c r="D78" s="48" t="s">
        <v>217</v>
      </c>
      <c r="E78" s="48" t="s">
        <v>95</v>
      </c>
      <c r="F78" s="48"/>
    </row>
    <row r="79" spans="1:6" ht="24.75" thickBot="1" x14ac:dyDescent="0.25">
      <c r="A79" s="48" t="s">
        <v>225</v>
      </c>
      <c r="B79" s="48" t="s">
        <v>226</v>
      </c>
      <c r="C79" s="48" t="s">
        <v>93</v>
      </c>
      <c r="D79" s="48" t="s">
        <v>217</v>
      </c>
      <c r="E79" s="48" t="s">
        <v>95</v>
      </c>
      <c r="F79" s="50"/>
    </row>
    <row r="80" spans="1:6" ht="24.75" thickBot="1" x14ac:dyDescent="0.25">
      <c r="A80" s="48" t="s">
        <v>227</v>
      </c>
      <c r="B80" s="48" t="s">
        <v>228</v>
      </c>
      <c r="C80" s="48" t="s">
        <v>93</v>
      </c>
      <c r="D80" s="48" t="s">
        <v>217</v>
      </c>
      <c r="E80" s="48" t="s">
        <v>95</v>
      </c>
      <c r="F80" s="50"/>
    </row>
    <row r="81" spans="1:6" ht="24.75" thickBot="1" x14ac:dyDescent="0.25">
      <c r="A81" s="48" t="s">
        <v>229</v>
      </c>
      <c r="B81" s="48" t="s">
        <v>230</v>
      </c>
      <c r="C81" s="48" t="s">
        <v>93</v>
      </c>
      <c r="D81" s="48" t="s">
        <v>217</v>
      </c>
      <c r="E81" s="48" t="s">
        <v>95</v>
      </c>
      <c r="F81" s="50"/>
    </row>
    <row r="82" spans="1:6" ht="22.5" customHeight="1" thickBot="1" x14ac:dyDescent="0.25">
      <c r="A82" s="48" t="s">
        <v>231</v>
      </c>
      <c r="B82" s="48" t="s">
        <v>232</v>
      </c>
      <c r="C82" s="48" t="s">
        <v>93</v>
      </c>
      <c r="D82" s="48" t="s">
        <v>217</v>
      </c>
      <c r="E82" s="48" t="s">
        <v>95</v>
      </c>
      <c r="F82" s="50"/>
    </row>
    <row r="83" spans="1:6" ht="24.75" customHeight="1" thickBot="1" x14ac:dyDescent="0.25">
      <c r="A83" s="48" t="s">
        <v>233</v>
      </c>
      <c r="B83" s="48" t="s">
        <v>234</v>
      </c>
      <c r="C83" s="48" t="s">
        <v>93</v>
      </c>
      <c r="D83" s="48" t="s">
        <v>217</v>
      </c>
      <c r="E83" s="48" t="s">
        <v>95</v>
      </c>
      <c r="F83" s="50"/>
    </row>
    <row r="84" spans="1:6" ht="24.75" thickBot="1" x14ac:dyDescent="0.25">
      <c r="A84" s="48" t="s">
        <v>235</v>
      </c>
      <c r="B84" s="48" t="s">
        <v>236</v>
      </c>
      <c r="C84" s="48" t="s">
        <v>93</v>
      </c>
      <c r="D84" s="48" t="s">
        <v>217</v>
      </c>
      <c r="E84" s="48" t="s">
        <v>95</v>
      </c>
      <c r="F84" s="50"/>
    </row>
    <row r="85" spans="1:6" ht="24.75" thickBot="1" x14ac:dyDescent="0.25">
      <c r="A85" s="48" t="s">
        <v>237</v>
      </c>
      <c r="B85" s="48" t="s">
        <v>238</v>
      </c>
      <c r="C85" s="48" t="s">
        <v>93</v>
      </c>
      <c r="D85" s="48" t="s">
        <v>217</v>
      </c>
      <c r="E85" s="48" t="s">
        <v>95</v>
      </c>
      <c r="F85" s="50"/>
    </row>
    <row r="86" spans="1:6" ht="24.75" thickBot="1" x14ac:dyDescent="0.25">
      <c r="A86" s="48" t="s">
        <v>239</v>
      </c>
      <c r="B86" s="48" t="s">
        <v>240</v>
      </c>
      <c r="C86" s="48" t="s">
        <v>93</v>
      </c>
      <c r="D86" s="48" t="s">
        <v>217</v>
      </c>
      <c r="E86" s="48" t="s">
        <v>95</v>
      </c>
      <c r="F86" s="50"/>
    </row>
    <row r="87" spans="1:6" ht="36.75" thickBot="1" x14ac:dyDescent="0.25">
      <c r="A87" s="48" t="s">
        <v>241</v>
      </c>
      <c r="B87" s="48" t="s">
        <v>242</v>
      </c>
      <c r="C87" s="48" t="s">
        <v>93</v>
      </c>
      <c r="D87" s="48" t="s">
        <v>217</v>
      </c>
      <c r="E87" s="48" t="s">
        <v>95</v>
      </c>
      <c r="F87" s="48"/>
    </row>
    <row r="88" spans="1:6" ht="60.75" thickBot="1" x14ac:dyDescent="0.25">
      <c r="A88" s="48" t="s">
        <v>243</v>
      </c>
      <c r="B88" s="48" t="s">
        <v>244</v>
      </c>
      <c r="C88" s="48" t="s">
        <v>93</v>
      </c>
      <c r="D88" s="48" t="s">
        <v>217</v>
      </c>
      <c r="E88" s="48" t="s">
        <v>95</v>
      </c>
      <c r="F88" s="50"/>
    </row>
    <row r="89" spans="1:6" ht="36.75" thickBot="1" x14ac:dyDescent="0.25">
      <c r="A89" s="48" t="s">
        <v>245</v>
      </c>
      <c r="B89" s="48" t="s">
        <v>246</v>
      </c>
      <c r="C89" s="48" t="s">
        <v>93</v>
      </c>
      <c r="D89" s="48" t="s">
        <v>217</v>
      </c>
      <c r="E89" s="48" t="s">
        <v>95</v>
      </c>
      <c r="F89" s="50"/>
    </row>
    <row r="90" spans="1:6" ht="48.75" thickBot="1" x14ac:dyDescent="0.25">
      <c r="A90" s="48" t="s">
        <v>247</v>
      </c>
      <c r="B90" s="48" t="s">
        <v>248</v>
      </c>
      <c r="C90" s="48" t="s">
        <v>93</v>
      </c>
      <c r="D90" s="48" t="s">
        <v>217</v>
      </c>
      <c r="E90" s="48" t="s">
        <v>95</v>
      </c>
      <c r="F90" s="50"/>
    </row>
    <row r="91" spans="1:6" ht="24.75" thickBot="1" x14ac:dyDescent="0.25">
      <c r="A91" s="48" t="s">
        <v>249</v>
      </c>
      <c r="B91" s="48" t="s">
        <v>250</v>
      </c>
      <c r="C91" s="48" t="s">
        <v>93</v>
      </c>
      <c r="D91" s="48" t="s">
        <v>217</v>
      </c>
      <c r="E91" s="48" t="s">
        <v>95</v>
      </c>
      <c r="F91" s="50"/>
    </row>
    <row r="92" spans="1:6" ht="36.75" thickBot="1" x14ac:dyDescent="0.25">
      <c r="A92" s="48" t="s">
        <v>251</v>
      </c>
      <c r="B92" s="48" t="s">
        <v>252</v>
      </c>
      <c r="C92" s="48" t="s">
        <v>93</v>
      </c>
      <c r="D92" s="48" t="s">
        <v>217</v>
      </c>
      <c r="E92" s="48" t="s">
        <v>95</v>
      </c>
      <c r="F92" s="50"/>
    </row>
    <row r="93" spans="1:6" ht="24.75" thickBot="1" x14ac:dyDescent="0.25">
      <c r="A93" s="48" t="s">
        <v>464</v>
      </c>
      <c r="B93" s="48" t="s">
        <v>253</v>
      </c>
      <c r="C93" s="48" t="s">
        <v>93</v>
      </c>
      <c r="D93" s="48" t="s">
        <v>217</v>
      </c>
      <c r="E93" s="48" t="s">
        <v>95</v>
      </c>
      <c r="F93" s="50"/>
    </row>
    <row r="94" spans="1:6" ht="36.75" thickBot="1" x14ac:dyDescent="0.25">
      <c r="A94" s="48" t="s">
        <v>465</v>
      </c>
      <c r="B94" s="48" t="s">
        <v>254</v>
      </c>
      <c r="C94" s="48" t="s">
        <v>93</v>
      </c>
      <c r="D94" s="48" t="s">
        <v>143</v>
      </c>
      <c r="E94" s="48" t="s">
        <v>95</v>
      </c>
      <c r="F94" s="50"/>
    </row>
    <row r="95" spans="1:6" ht="36.75" thickBot="1" x14ac:dyDescent="0.25">
      <c r="A95" s="48" t="s">
        <v>255</v>
      </c>
      <c r="B95" s="48" t="s">
        <v>256</v>
      </c>
      <c r="C95" s="48" t="s">
        <v>93</v>
      </c>
      <c r="D95" s="48" t="s">
        <v>257</v>
      </c>
      <c r="E95" s="48" t="s">
        <v>95</v>
      </c>
      <c r="F95" s="50"/>
    </row>
    <row r="96" spans="1:6" ht="24.75" thickBot="1" x14ac:dyDescent="0.25">
      <c r="A96" s="48" t="s">
        <v>258</v>
      </c>
      <c r="B96" s="48" t="s">
        <v>259</v>
      </c>
      <c r="C96" s="48" t="s">
        <v>93</v>
      </c>
      <c r="D96" s="48" t="s">
        <v>257</v>
      </c>
      <c r="E96" s="48" t="s">
        <v>95</v>
      </c>
      <c r="F96" s="50"/>
    </row>
    <row r="97" spans="1:6" ht="36.75" thickBot="1" x14ac:dyDescent="0.25">
      <c r="A97" s="48" t="s">
        <v>260</v>
      </c>
      <c r="B97" s="48" t="s">
        <v>261</v>
      </c>
      <c r="C97" s="48" t="s">
        <v>93</v>
      </c>
      <c r="D97" s="48" t="s">
        <v>257</v>
      </c>
      <c r="E97" s="48" t="s">
        <v>95</v>
      </c>
      <c r="F97" s="50"/>
    </row>
    <row r="98" spans="1:6" ht="24.75" thickBot="1" x14ac:dyDescent="0.25">
      <c r="A98" s="48" t="s">
        <v>262</v>
      </c>
      <c r="B98" s="48" t="s">
        <v>263</v>
      </c>
      <c r="C98" s="48" t="s">
        <v>93</v>
      </c>
      <c r="D98" s="48" t="s">
        <v>257</v>
      </c>
      <c r="E98" s="48" t="s">
        <v>95</v>
      </c>
      <c r="F98" s="50"/>
    </row>
    <row r="99" spans="1:6" ht="36.75" thickBot="1" x14ac:dyDescent="0.25">
      <c r="A99" s="48" t="s">
        <v>264</v>
      </c>
      <c r="B99" s="48" t="s">
        <v>265</v>
      </c>
      <c r="C99" s="48" t="s">
        <v>93</v>
      </c>
      <c r="D99" s="48" t="s">
        <v>146</v>
      </c>
      <c r="E99" s="48" t="s">
        <v>95</v>
      </c>
      <c r="F99" s="50"/>
    </row>
    <row r="100" spans="1:6" ht="24.75" thickBot="1" x14ac:dyDescent="0.25">
      <c r="A100" s="48" t="s">
        <v>266</v>
      </c>
      <c r="B100" s="48" t="s">
        <v>267</v>
      </c>
      <c r="C100" s="48" t="s">
        <v>93</v>
      </c>
      <c r="D100" s="48" t="s">
        <v>94</v>
      </c>
      <c r="E100" s="48" t="s">
        <v>95</v>
      </c>
      <c r="F100" s="50"/>
    </row>
    <row r="101" spans="1:6" ht="24.75" thickBot="1" x14ac:dyDescent="0.25">
      <c r="A101" s="48" t="s">
        <v>268</v>
      </c>
      <c r="B101" s="48" t="s">
        <v>269</v>
      </c>
      <c r="C101" s="48" t="s">
        <v>93</v>
      </c>
      <c r="D101" s="48" t="s">
        <v>94</v>
      </c>
      <c r="E101" s="48" t="s">
        <v>95</v>
      </c>
      <c r="F101" s="50"/>
    </row>
    <row r="102" spans="1:6" ht="24.75" thickBot="1" x14ac:dyDescent="0.25">
      <c r="A102" s="48" t="s">
        <v>270</v>
      </c>
      <c r="B102" s="48" t="s">
        <v>271</v>
      </c>
      <c r="C102" s="48" t="s">
        <v>93</v>
      </c>
      <c r="D102" s="48" t="s">
        <v>94</v>
      </c>
      <c r="E102" s="48" t="s">
        <v>95</v>
      </c>
      <c r="F102" s="50"/>
    </row>
    <row r="103" spans="1:6" ht="36.75" thickBot="1" x14ac:dyDescent="0.25">
      <c r="A103" s="48" t="s">
        <v>272</v>
      </c>
      <c r="B103" s="48" t="s">
        <v>273</v>
      </c>
      <c r="C103" s="48" t="s">
        <v>93</v>
      </c>
      <c r="D103" s="48" t="s">
        <v>217</v>
      </c>
      <c r="E103" s="48" t="s">
        <v>95</v>
      </c>
      <c r="F103" s="50"/>
    </row>
    <row r="104" spans="1:6" ht="27.75" customHeight="1" thickBot="1" x14ac:dyDescent="0.25">
      <c r="A104" s="48" t="s">
        <v>274</v>
      </c>
      <c r="B104" s="48" t="s">
        <v>275</v>
      </c>
      <c r="C104" s="48" t="s">
        <v>93</v>
      </c>
      <c r="D104" s="48" t="s">
        <v>217</v>
      </c>
      <c r="E104" s="48" t="s">
        <v>95</v>
      </c>
      <c r="F104" s="48"/>
    </row>
    <row r="105" spans="1:6" ht="24.75" thickBot="1" x14ac:dyDescent="0.25">
      <c r="A105" s="48" t="s">
        <v>276</v>
      </c>
      <c r="B105" s="48" t="s">
        <v>277</v>
      </c>
      <c r="C105" s="48" t="s">
        <v>93</v>
      </c>
      <c r="D105" s="48" t="s">
        <v>217</v>
      </c>
      <c r="E105" s="48" t="s">
        <v>95</v>
      </c>
      <c r="F105" s="50"/>
    </row>
    <row r="106" spans="1:6" ht="24.75" thickBot="1" x14ac:dyDescent="0.25">
      <c r="A106" s="48" t="s">
        <v>278</v>
      </c>
      <c r="B106" s="48" t="s">
        <v>279</v>
      </c>
      <c r="C106" s="48" t="s">
        <v>93</v>
      </c>
      <c r="D106" s="48" t="s">
        <v>106</v>
      </c>
      <c r="E106" s="48" t="s">
        <v>95</v>
      </c>
      <c r="F106" s="50"/>
    </row>
    <row r="107" spans="1:6" ht="36.75" thickBot="1" x14ac:dyDescent="0.25">
      <c r="A107" s="48" t="s">
        <v>280</v>
      </c>
      <c r="B107" s="48" t="s">
        <v>281</v>
      </c>
      <c r="C107" s="48" t="s">
        <v>93</v>
      </c>
      <c r="D107" s="48" t="s">
        <v>94</v>
      </c>
      <c r="E107" s="48" t="s">
        <v>95</v>
      </c>
      <c r="F107" s="50"/>
    </row>
    <row r="108" spans="1:6" ht="24.75" thickBot="1" x14ac:dyDescent="0.25">
      <c r="A108" s="48" t="s">
        <v>328</v>
      </c>
      <c r="B108" s="48" t="s">
        <v>282</v>
      </c>
      <c r="C108" s="48" t="s">
        <v>93</v>
      </c>
      <c r="D108" s="48" t="s">
        <v>217</v>
      </c>
      <c r="E108" s="48" t="s">
        <v>95</v>
      </c>
      <c r="F108" s="50"/>
    </row>
    <row r="109" spans="1:6" ht="24.75" thickBot="1" x14ac:dyDescent="0.25">
      <c r="A109" s="48" t="s">
        <v>283</v>
      </c>
      <c r="B109" s="48" t="s">
        <v>284</v>
      </c>
      <c r="C109" s="48" t="s">
        <v>93</v>
      </c>
      <c r="D109" s="48" t="s">
        <v>94</v>
      </c>
      <c r="E109" s="48" t="s">
        <v>95</v>
      </c>
      <c r="F109" s="50"/>
    </row>
    <row r="110" spans="1:6" ht="24.75" thickBot="1" x14ac:dyDescent="0.25">
      <c r="A110" s="48" t="s">
        <v>285</v>
      </c>
      <c r="B110" s="48" t="s">
        <v>286</v>
      </c>
      <c r="C110" s="48" t="s">
        <v>93</v>
      </c>
      <c r="D110" s="48" t="s">
        <v>217</v>
      </c>
      <c r="E110" s="48" t="s">
        <v>95</v>
      </c>
      <c r="F110" s="50"/>
    </row>
    <row r="111" spans="1:6" ht="24.75" customHeight="1" thickBot="1" x14ac:dyDescent="0.25">
      <c r="A111" s="48" t="s">
        <v>287</v>
      </c>
      <c r="B111" s="48" t="s">
        <v>288</v>
      </c>
      <c r="C111" s="48" t="s">
        <v>93</v>
      </c>
      <c r="D111" s="48" t="s">
        <v>143</v>
      </c>
      <c r="E111" s="48" t="s">
        <v>95</v>
      </c>
      <c r="F111" s="50"/>
    </row>
    <row r="112" spans="1:6" ht="48.75" thickBot="1" x14ac:dyDescent="0.25">
      <c r="A112" s="55" t="s">
        <v>289</v>
      </c>
      <c r="B112" s="55" t="s">
        <v>290</v>
      </c>
      <c r="C112" s="55" t="s">
        <v>93</v>
      </c>
      <c r="D112" s="55" t="s">
        <v>291</v>
      </c>
      <c r="E112" s="55" t="s">
        <v>95</v>
      </c>
      <c r="F112" s="56"/>
    </row>
    <row r="113" spans="1:6" ht="13.5" thickBot="1" x14ac:dyDescent="0.25">
      <c r="A113" s="58"/>
      <c r="B113" s="58"/>
      <c r="C113" s="58"/>
      <c r="D113" s="58"/>
      <c r="E113" s="58"/>
      <c r="F113" s="59"/>
    </row>
    <row r="114" spans="1:6" ht="24.75" thickBot="1" x14ac:dyDescent="0.25">
      <c r="A114" s="57" t="s">
        <v>296</v>
      </c>
      <c r="B114" s="57" t="s">
        <v>298</v>
      </c>
      <c r="C114" s="57" t="s">
        <v>93</v>
      </c>
      <c r="D114" s="57" t="s">
        <v>297</v>
      </c>
      <c r="E114" s="57" t="s">
        <v>199</v>
      </c>
      <c r="F114" s="57" t="s">
        <v>299</v>
      </c>
    </row>
    <row r="115" spans="1:6" ht="24.75" thickBot="1" x14ac:dyDescent="0.25">
      <c r="A115" s="48" t="s">
        <v>309</v>
      </c>
      <c r="B115" s="48" t="s">
        <v>310</v>
      </c>
      <c r="C115" s="60" t="s">
        <v>93</v>
      </c>
      <c r="D115" s="48" t="s">
        <v>297</v>
      </c>
      <c r="E115" s="48" t="s">
        <v>199</v>
      </c>
      <c r="F115" s="48" t="s">
        <v>311</v>
      </c>
    </row>
    <row r="116" spans="1:6" ht="24.75" thickBot="1" x14ac:dyDescent="0.25">
      <c r="A116" s="87" t="s">
        <v>317</v>
      </c>
      <c r="B116" s="87" t="s">
        <v>318</v>
      </c>
      <c r="C116" s="88" t="s">
        <v>93</v>
      </c>
      <c r="D116" s="87" t="s">
        <v>297</v>
      </c>
      <c r="E116" s="87" t="s">
        <v>199</v>
      </c>
      <c r="F116" s="87" t="s">
        <v>299</v>
      </c>
    </row>
    <row r="117" spans="1:6" ht="24.75" thickBot="1" x14ac:dyDescent="0.25">
      <c r="A117" s="60" t="s">
        <v>472</v>
      </c>
      <c r="B117" s="201" t="s">
        <v>473</v>
      </c>
      <c r="C117" s="60" t="s">
        <v>93</v>
      </c>
      <c r="D117" s="60" t="s">
        <v>297</v>
      </c>
      <c r="E117" s="60" t="s">
        <v>199</v>
      </c>
      <c r="F117" s="60"/>
    </row>
    <row r="118" spans="1:6" ht="24.75" thickBot="1" x14ac:dyDescent="0.25">
      <c r="A118" s="89" t="s">
        <v>319</v>
      </c>
      <c r="B118" s="90" t="s">
        <v>466</v>
      </c>
      <c r="C118" s="89" t="s">
        <v>93</v>
      </c>
      <c r="D118" s="89" t="s">
        <v>297</v>
      </c>
      <c r="E118" s="89" t="s">
        <v>199</v>
      </c>
      <c r="F118" s="89"/>
    </row>
    <row r="119" spans="1:6" x14ac:dyDescent="0.2">
      <c r="A119" s="61"/>
      <c r="B119" s="61"/>
      <c r="C119" s="61"/>
      <c r="D119" s="61"/>
      <c r="E119" s="61"/>
      <c r="F119" s="61"/>
    </row>
    <row r="120" spans="1:6" x14ac:dyDescent="0.2">
      <c r="A120" s="61"/>
      <c r="B120" s="61"/>
      <c r="C120" s="61"/>
      <c r="D120" s="61"/>
      <c r="E120" s="61"/>
      <c r="F120" s="61"/>
    </row>
    <row r="121" spans="1:6" x14ac:dyDescent="0.2">
      <c r="A121" s="61"/>
      <c r="B121" s="61"/>
      <c r="C121" s="61"/>
      <c r="D121" s="61"/>
      <c r="E121" s="61"/>
      <c r="F121" s="61"/>
    </row>
    <row r="122" spans="1:6" x14ac:dyDescent="0.2">
      <c r="A122" s="61"/>
      <c r="B122" s="61"/>
      <c r="C122" s="61"/>
      <c r="D122" s="61"/>
      <c r="E122" s="61"/>
      <c r="F122" s="61"/>
    </row>
    <row r="123" spans="1:6" x14ac:dyDescent="0.2">
      <c r="A123" s="61"/>
      <c r="B123" s="61"/>
      <c r="C123" s="61"/>
      <c r="D123" s="61"/>
      <c r="E123" s="61"/>
      <c r="F123" s="61"/>
    </row>
    <row r="124" spans="1:6" x14ac:dyDescent="0.2">
      <c r="A124" s="61"/>
      <c r="B124" s="61"/>
      <c r="C124" s="61"/>
      <c r="D124" s="61"/>
      <c r="E124" s="61"/>
      <c r="F124" s="61"/>
    </row>
    <row r="125" spans="1:6" x14ac:dyDescent="0.2">
      <c r="A125" s="61"/>
      <c r="B125" s="61"/>
      <c r="C125" s="61"/>
      <c r="D125" s="61"/>
      <c r="E125" s="61"/>
      <c r="F125" s="61"/>
    </row>
    <row r="126" spans="1:6" x14ac:dyDescent="0.2">
      <c r="A126" s="61"/>
      <c r="B126" s="61"/>
      <c r="C126" s="61"/>
      <c r="D126" s="61"/>
      <c r="E126" s="61"/>
      <c r="F126" s="61"/>
    </row>
    <row r="127" spans="1:6" x14ac:dyDescent="0.2">
      <c r="A127" s="61"/>
      <c r="B127" s="61"/>
      <c r="C127" s="61"/>
      <c r="D127" s="61"/>
      <c r="E127" s="61"/>
      <c r="F127" s="61"/>
    </row>
    <row r="128" spans="1:6" x14ac:dyDescent="0.2">
      <c r="A128" s="61"/>
      <c r="B128" s="61"/>
      <c r="C128" s="61"/>
      <c r="D128" s="61"/>
      <c r="E128" s="61"/>
      <c r="F128" s="61"/>
    </row>
    <row r="129" spans="1:6" x14ac:dyDescent="0.2">
      <c r="A129" s="61"/>
      <c r="B129" s="61"/>
      <c r="C129" s="61"/>
      <c r="D129" s="61"/>
      <c r="E129" s="61"/>
      <c r="F129" s="61"/>
    </row>
    <row r="130" spans="1:6" x14ac:dyDescent="0.2">
      <c r="A130" s="61"/>
      <c r="B130" s="61"/>
      <c r="C130" s="61"/>
      <c r="D130" s="61"/>
      <c r="E130" s="61"/>
      <c r="F130" s="61"/>
    </row>
    <row r="131" spans="1:6" x14ac:dyDescent="0.2">
      <c r="A131" s="61"/>
      <c r="B131" s="61"/>
      <c r="C131" s="61"/>
      <c r="D131" s="61"/>
      <c r="E131" s="61"/>
      <c r="F131" s="61"/>
    </row>
    <row r="132" spans="1:6" x14ac:dyDescent="0.2">
      <c r="A132" s="14"/>
      <c r="B132" s="14"/>
      <c r="C132" s="14"/>
      <c r="D132" s="14"/>
      <c r="E132" s="14"/>
      <c r="F132" s="14"/>
    </row>
    <row r="133" spans="1:6" x14ac:dyDescent="0.2">
      <c r="A133" s="14"/>
      <c r="B133" s="14"/>
      <c r="C133" s="14"/>
      <c r="D133" s="14"/>
      <c r="E133" s="14"/>
      <c r="F133" s="14"/>
    </row>
  </sheetData>
  <mergeCells count="2">
    <mergeCell ref="F49:F51"/>
    <mergeCell ref="A1:F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B13" sqref="B13"/>
    </sheetView>
  </sheetViews>
  <sheetFormatPr defaultColWidth="9.140625" defaultRowHeight="12.75" x14ac:dyDescent="0.2"/>
  <cols>
    <col min="1" max="4" width="21.7109375" style="2" customWidth="1"/>
    <col min="5" max="16384" width="9.140625" style="2"/>
  </cols>
  <sheetData>
    <row r="1" spans="1:4" s="1" customFormat="1" x14ac:dyDescent="0.2">
      <c r="A1" s="195" t="s">
        <v>84</v>
      </c>
      <c r="B1" s="195"/>
      <c r="C1" s="195"/>
      <c r="D1" s="195"/>
    </row>
    <row r="2" spans="1:4" s="1" customFormat="1" x14ac:dyDescent="0.2">
      <c r="A2" s="195" t="s">
        <v>468</v>
      </c>
      <c r="B2" s="195"/>
      <c r="C2" s="195"/>
      <c r="D2" s="195"/>
    </row>
    <row r="3" spans="1:4" s="1" customFormat="1" x14ac:dyDescent="0.2"/>
    <row r="4" spans="1:4" s="1" customFormat="1" x14ac:dyDescent="0.2"/>
    <row r="5" spans="1:4" s="1" customFormat="1" x14ac:dyDescent="0.2"/>
    <row r="6" spans="1:4" s="1" customFormat="1" x14ac:dyDescent="0.2">
      <c r="A6" s="24" t="s">
        <v>5</v>
      </c>
      <c r="B6" s="199">
        <v>45261</v>
      </c>
      <c r="C6" s="200"/>
    </row>
    <row r="7" spans="1:4" s="1" customFormat="1" x14ac:dyDescent="0.2"/>
    <row r="8" spans="1:4" ht="25.5" x14ac:dyDescent="0.2">
      <c r="A8" s="22" t="s">
        <v>6</v>
      </c>
      <c r="B8" s="22" t="s">
        <v>0</v>
      </c>
      <c r="C8" s="196" t="s">
        <v>13</v>
      </c>
      <c r="D8" s="197"/>
    </row>
    <row r="9" spans="1:4" x14ac:dyDescent="0.2">
      <c r="A9" s="3"/>
      <c r="B9" s="3"/>
      <c r="C9" s="193"/>
      <c r="D9" s="194"/>
    </row>
    <row r="10" spans="1:4" x14ac:dyDescent="0.2">
      <c r="A10" s="3"/>
      <c r="B10" s="3"/>
      <c r="C10" s="193"/>
      <c r="D10" s="194"/>
    </row>
    <row r="12" spans="1:4" x14ac:dyDescent="0.2">
      <c r="A12" s="198" t="s">
        <v>7</v>
      </c>
      <c r="B12" s="198"/>
      <c r="C12" s="198"/>
      <c r="D12" s="198"/>
    </row>
    <row r="13" spans="1:4" x14ac:dyDescent="0.2">
      <c r="A13" s="22" t="s">
        <v>8</v>
      </c>
      <c r="B13" s="22" t="s">
        <v>0</v>
      </c>
      <c r="C13" s="23" t="s">
        <v>12</v>
      </c>
      <c r="D13" s="22" t="s">
        <v>9</v>
      </c>
    </row>
    <row r="14" spans="1:4" x14ac:dyDescent="0.2">
      <c r="A14" s="3"/>
      <c r="B14" s="3"/>
      <c r="C14" s="3"/>
      <c r="D14" s="3"/>
    </row>
    <row r="15" spans="1:4" x14ac:dyDescent="0.2">
      <c r="A15" s="3"/>
      <c r="B15" s="3"/>
      <c r="C15" s="3"/>
      <c r="D15" s="3"/>
    </row>
    <row r="16" spans="1:4" x14ac:dyDescent="0.2">
      <c r="A16" s="3"/>
      <c r="B16" s="3"/>
      <c r="C16" s="3"/>
      <c r="D16" s="3"/>
    </row>
    <row r="17" spans="1:4" x14ac:dyDescent="0.2">
      <c r="A17" s="3"/>
      <c r="B17" s="3"/>
      <c r="C17" s="3"/>
      <c r="D17" s="3"/>
    </row>
    <row r="18" spans="1:4" x14ac:dyDescent="0.2">
      <c r="A18" s="3"/>
      <c r="B18" s="3"/>
      <c r="C18" s="3"/>
      <c r="D18" s="3"/>
    </row>
    <row r="19" spans="1:4" x14ac:dyDescent="0.2">
      <c r="A19" s="3"/>
      <c r="B19" s="3"/>
      <c r="C19" s="3"/>
      <c r="D19" s="3"/>
    </row>
    <row r="20" spans="1:4" x14ac:dyDescent="0.2">
      <c r="A20" s="3"/>
      <c r="B20" s="3"/>
      <c r="C20" s="3"/>
      <c r="D20" s="3"/>
    </row>
    <row r="21" spans="1:4" x14ac:dyDescent="0.2">
      <c r="A21" s="3"/>
      <c r="B21" s="3"/>
      <c r="C21" s="3"/>
      <c r="D21" s="3"/>
    </row>
    <row r="22" spans="1:4" x14ac:dyDescent="0.2">
      <c r="A22" s="3"/>
      <c r="B22" s="3"/>
      <c r="C22" s="3"/>
      <c r="D22" s="3"/>
    </row>
    <row r="23" spans="1:4" x14ac:dyDescent="0.2">
      <c r="A23" s="3"/>
      <c r="B23" s="3"/>
      <c r="C23" s="3"/>
      <c r="D23" s="3"/>
    </row>
    <row r="24" spans="1:4" x14ac:dyDescent="0.2">
      <c r="A24" s="3"/>
      <c r="B24" s="3"/>
      <c r="C24" s="3"/>
      <c r="D24" s="3"/>
    </row>
    <row r="26" spans="1:4" x14ac:dyDescent="0.2">
      <c r="A26" s="192" t="s">
        <v>10</v>
      </c>
      <c r="B26" s="192"/>
      <c r="C26" s="192"/>
      <c r="D26" s="192"/>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130- Changes</vt:lpstr>
      <vt:lpstr>Rulebook Issues</vt:lpstr>
      <vt:lpstr>RIS </vt:lpstr>
      <vt:lpstr>Briefing Form</vt:lpstr>
      <vt:lpstr>'Briefing 130- Changes'!Print_Area</vt:lpstr>
      <vt:lpstr>'Briefing Form'!Print_Area</vt:lpstr>
    </vt:vector>
  </TitlesOfParts>
  <Company>Network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creator>R Bell</dc:creator>
  <cp:keywords>127 Mar23</cp:keywords>
  <cp:lastModifiedBy>Leo Bell</cp:lastModifiedBy>
  <cp:lastPrinted>2019-03-06T16:41:23Z</cp:lastPrinted>
  <dcterms:created xsi:type="dcterms:W3CDTF">2009-07-02T09:51:40Z</dcterms:created>
  <dcterms:modified xsi:type="dcterms:W3CDTF">2023-12-04T12:12:51Z</dcterms:modified>
</cp:coreProperties>
</file>