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PRB-SERVER\Shared Folders\Company\02 Bulletins - Newsletters\2024\NR Standards Briefings\"/>
    </mc:Choice>
  </mc:AlternateContent>
  <xr:revisionPtr revIDLastSave="0" documentId="13_ncr:1_{9D82F390-264F-4927-8A21-6D3977503766}" xr6:coauthVersionLast="47" xr6:coauthVersionMax="47" xr10:uidLastSave="{00000000-0000-0000-0000-000000000000}"/>
  <bookViews>
    <workbookView xWindow="-120" yWindow="-120" windowWidth="29040" windowHeight="15720" tabRatio="771" xr2:uid="{00000000-000D-0000-FFFF-FFFF00000000}"/>
  </bookViews>
  <sheets>
    <sheet name="Briefing 131- Changes" sheetId="11" r:id="rId1"/>
    <sheet name="Rulebook Issues" sheetId="13" r:id="rId2"/>
    <sheet name="RIS " sheetId="15" r:id="rId3"/>
    <sheet name="Briefing Form" sheetId="10" r:id="rId4"/>
  </sheets>
  <definedNames>
    <definedName name="_xlnm.Print_Area" localSheetId="0">'Briefing 131- Changes'!$B$1:$U$10</definedName>
    <definedName name="_xlnm.Print_Area" localSheetId="3">'Briefing Form'!$A$1:$D$27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<sst xmlns="http://schemas.openxmlformats.org/spreadsheetml/2006/main" count="923" uniqueCount="471">
  <si>
    <t>Title</t>
  </si>
  <si>
    <t>Issue</t>
  </si>
  <si>
    <t>Issue Date</t>
  </si>
  <si>
    <t>Compliance Date</t>
  </si>
  <si>
    <t>Document Number</t>
  </si>
  <si>
    <t>Date of Briefing:</t>
  </si>
  <si>
    <t>Name of Person Briefing the Changes</t>
  </si>
  <si>
    <t>The undersigned confirm that they have received this awareness briefing.</t>
  </si>
  <si>
    <t>Name</t>
  </si>
  <si>
    <t>Signature</t>
  </si>
  <si>
    <t>*NOTE: You may use and retain this form as a record of your Standards Briefing</t>
  </si>
  <si>
    <t>Supervisors</t>
  </si>
  <si>
    <t>Company/Sponsor</t>
  </si>
  <si>
    <t>Company / |Sponsor</t>
  </si>
  <si>
    <t>Senior Managers  &amp;  Line Managers</t>
  </si>
  <si>
    <t>Operative labour</t>
  </si>
  <si>
    <t>Designers</t>
  </si>
  <si>
    <t>M&amp;E</t>
  </si>
  <si>
    <t>Impact on Clients of PRB Consulting</t>
  </si>
  <si>
    <t>Summary of purpose, significant changes and benefits
(for full summary please refer to the relevant standard)</t>
  </si>
  <si>
    <t>P</t>
  </si>
  <si>
    <t>Project Leaders, Managers and Directors</t>
  </si>
  <si>
    <t>Surveyors</t>
  </si>
  <si>
    <t>Briefing Recommended to:</t>
  </si>
  <si>
    <t>Possession Planners</t>
  </si>
  <si>
    <t>Training &amp; Assessment Providers</t>
  </si>
  <si>
    <t>Network Rail Rulebook- Latest Issues and Versions</t>
  </si>
  <si>
    <t>Module</t>
  </si>
  <si>
    <t>Complaince Date</t>
  </si>
  <si>
    <t xml:space="preserve">The Managing Director is responsible for briefing initiates, and arranging a briefing cascade with their team. The briefing structure is to ensure everyone in the organisation is aware of significant changes to Rulebook GE/RT8000 </t>
  </si>
  <si>
    <t>HB1</t>
  </si>
  <si>
    <t>HB2</t>
  </si>
  <si>
    <t>HB3</t>
  </si>
  <si>
    <t>HB4</t>
  </si>
  <si>
    <t>HB5</t>
  </si>
  <si>
    <t>HB6</t>
  </si>
  <si>
    <t>HB7</t>
  </si>
  <si>
    <t>HB8</t>
  </si>
  <si>
    <t>HB9</t>
  </si>
  <si>
    <t>HB9 (ERTMS)</t>
  </si>
  <si>
    <t>HB10</t>
  </si>
  <si>
    <t>HB11</t>
  </si>
  <si>
    <t>HB11 (ERTMS)</t>
  </si>
  <si>
    <t>HB12</t>
  </si>
  <si>
    <t>HB12 (ERTMS)</t>
  </si>
  <si>
    <t>HB13</t>
  </si>
  <si>
    <t>HB14</t>
  </si>
  <si>
    <t>HB15</t>
  </si>
  <si>
    <t>HB15 (ERTMS)</t>
  </si>
  <si>
    <t>HB16</t>
  </si>
  <si>
    <t>HB17</t>
  </si>
  <si>
    <t>HB18</t>
  </si>
  <si>
    <t>HB19</t>
  </si>
  <si>
    <t>HB20</t>
  </si>
  <si>
    <t>HB21</t>
  </si>
  <si>
    <t>General duties and track safety for track workers</t>
  </si>
  <si>
    <t>Instructions for track workers who use emergency
protection equipment</t>
  </si>
  <si>
    <t>Duties of the lookout and site warden</t>
  </si>
  <si>
    <t>Duties of a points operator and route-setting agent -
moving and securing points by hand</t>
  </si>
  <si>
    <t>Handsignalling duties</t>
  </si>
  <si>
    <t>General duties of an individual working alone (IWA)</t>
  </si>
  <si>
    <t>General duties of a controller of site safety (COSS)</t>
  </si>
  <si>
    <t>IWA, COSS or PC blocking a line</t>
  </si>
  <si>
    <t>IWA or COSS setting up safe systems of work within
possessions</t>
  </si>
  <si>
    <t>IWA or COSS setting up safe systems of work within
possessions on ERTMS lines where lineside signals are not provided</t>
  </si>
  <si>
    <t>Duties of the COSS or SWL and person in charge when using a hand trolley</t>
  </si>
  <si>
    <t>Duties of the person in charge of the possession (PICOP)</t>
  </si>
  <si>
    <t>Duties of the person in charge of the possession (PICOP) on ERTMS lines where lineside signals are not provided</t>
  </si>
  <si>
    <t>Duties of the engineering supervisor (ES) or safe work
leader (SWL) in a possession</t>
  </si>
  <si>
    <t>Duties of the engineering supervisor (ES) or safe work leader (SWL) in a possession on ERTMS lines where lineside signals are not provided</t>
  </si>
  <si>
    <t>Duties of the person in charge of the siding possession
(PICOS)</t>
  </si>
  <si>
    <t>Duties of the person in charge of loading and unloading rail vehicles during engineering work</t>
  </si>
  <si>
    <t>Duties of the machine controller (MC) and on-track plant operator</t>
  </si>
  <si>
    <t>Duties of the machine controller (MC) and on-track plant operator on ERTMS lines where lineside signals are not provided</t>
  </si>
  <si>
    <t>AC electrified lines</t>
  </si>
  <si>
    <t>DC electrified lines</t>
  </si>
  <si>
    <t>Duties of a level crossing attendant</t>
  </si>
  <si>
    <t>General duties of a safe work leader (SWL) working outside a possession</t>
  </si>
  <si>
    <t>Safe work leader (SWL) blocking a line</t>
  </si>
  <si>
    <t>NOTES</t>
  </si>
  <si>
    <t>denise@willsons.com</t>
  </si>
  <si>
    <t>Lindsey@willsons.com</t>
  </si>
  <si>
    <t xml:space="preserve">If you or your staff require copies of these updates then these can be ordered directly from Willsons Printers through the Rail Help Desk on 01636 702334 or via the following email addresses:
</t>
  </si>
  <si>
    <t>Civils</t>
  </si>
  <si>
    <t>Network Rail and Other Rail Standards</t>
  </si>
  <si>
    <t>Transport for London (TfL-LU) Standards Changes</t>
  </si>
  <si>
    <t>POS/OTM/OTP</t>
  </si>
  <si>
    <t>Number</t>
  </si>
  <si>
    <t>Status</t>
  </si>
  <si>
    <t>Standards Steering Group</t>
  </si>
  <si>
    <t>Update since previous issue</t>
  </si>
  <si>
    <t>Comments</t>
  </si>
  <si>
    <t>Identification of Signalling and Related Equipment</t>
  </si>
  <si>
    <t>Live</t>
  </si>
  <si>
    <t>Signals</t>
  </si>
  <si>
    <t>No</t>
  </si>
  <si>
    <t>RIS-0036-CCS Iss 1</t>
  </si>
  <si>
    <t>Transitions Between Signalling Systems</t>
  </si>
  <si>
    <t>RIS-0077-CCS Iss 1</t>
  </si>
  <si>
    <t>Ground Frames and Shunters' Releases</t>
  </si>
  <si>
    <t>RIS-0212-CCS Iss 1</t>
  </si>
  <si>
    <t>Signalling Lockout Systems to Protect Railway Undertaking Personnel</t>
  </si>
  <si>
    <t>RIS-0386-CCS Iss 1</t>
  </si>
  <si>
    <t>Rail Industry Standard on Signal Overrun Risk Evaluation and Assessment</t>
  </si>
  <si>
    <t>RIS-0700-CCS Iss 2</t>
  </si>
  <si>
    <t>Rail Industry Standard for Internet Access on Trains for Customer and Operational Railway Purposes</t>
  </si>
  <si>
    <t>Telecoms</t>
  </si>
  <si>
    <t>Signalling Layout and Signal Aspect Sequence Requirements</t>
  </si>
  <si>
    <t>Management of Safety Related Control, Command and Signalling System</t>
  </si>
  <si>
    <t>RIS-0708-CCS Iss 1</t>
  </si>
  <si>
    <t>ERTMS/ETCS National Values</t>
  </si>
  <si>
    <t>RIS-0711-CCS Iss 1</t>
  </si>
  <si>
    <t>Interface Requirements for Connected Driver Advisory System</t>
  </si>
  <si>
    <t>RIS-0713-CCS Iss 1.1</t>
  </si>
  <si>
    <t>Lineside Signalling Layout Driveability Assessment Requirements</t>
  </si>
  <si>
    <t>RIS-0725-CCS Iss 1.1</t>
  </si>
  <si>
    <t>Electromagnetic Compatibility of Train Detection Infrastructure with Rail Vehicles</t>
  </si>
  <si>
    <t>RIS-0728-CCS Iss 1</t>
  </si>
  <si>
    <t>Infrastructure Based Train Detection Systems</t>
  </si>
  <si>
    <t>RIS-0734-CCS Iss 1</t>
  </si>
  <si>
    <t>Signing of Permissible Speeds</t>
  </si>
  <si>
    <t>RIS-0735-CCS Iss 1</t>
  </si>
  <si>
    <t>Signing of Temporary and Emergency Speed Restrictions</t>
  </si>
  <si>
    <t>RIS-0737-CCS Iss 1</t>
  </si>
  <si>
    <t>Rail Industry Standard for Signal Sighting Assessment Requirements</t>
  </si>
  <si>
    <t>Mandated with clarifications in NR/L2/SIG/10157 issue 3</t>
  </si>
  <si>
    <t>RIS-0743-CCS Iss 1</t>
  </si>
  <si>
    <t>ERTMS Key Management</t>
  </si>
  <si>
    <t>RIS-0744-CCS Iss 1</t>
  </si>
  <si>
    <t>Permissive Working Risk Assessment and Risk Controls</t>
  </si>
  <si>
    <t>RIS-0758-CCS Iss 1.1</t>
  </si>
  <si>
    <t>Lineside Signal Aspects and Indications</t>
  </si>
  <si>
    <t>RIS-0775-CCS Iss 2</t>
  </si>
  <si>
    <t>AWS and TPWS Application Requirements</t>
  </si>
  <si>
    <t>RIS-0784-CCS Iss 1</t>
  </si>
  <si>
    <t>The Management of Packet 44 Applications</t>
  </si>
  <si>
    <t>RIS-0792-CCS Iss 1</t>
  </si>
  <si>
    <t>Level Crossing Operational Interfaces with Trains</t>
  </si>
  <si>
    <t>Level Crossings</t>
  </si>
  <si>
    <t>RIS-0794-CCS Iss 2</t>
  </si>
  <si>
    <t>Rail Industry Standard for GSM-R Train Voice Radio</t>
  </si>
  <si>
    <t>RIS-0796-CCS Iss 1</t>
  </si>
  <si>
    <t>Train to Infrastructure RFID Compatibility</t>
  </si>
  <si>
    <t>Plant and T&amp;RS</t>
  </si>
  <si>
    <t>RIS-0797-CCS Iss 1</t>
  </si>
  <si>
    <t>ERTMS/ETCS Baseline 3 Onboard Subsystem Requirements: Retrofit</t>
  </si>
  <si>
    <t>To be confirmed</t>
  </si>
  <si>
    <t>RIS-0798-CCS Iss 1</t>
  </si>
  <si>
    <t>ERTMS/ETCS Baseline 3 Onboard Subsystem Requirements: New Trains</t>
  </si>
  <si>
    <t>Rail Industry Standard for Technical Requirements for On-Track Plant and their Associated Equipment and Trolleys</t>
  </si>
  <si>
    <t>RIS-1700-PLT Iss 3</t>
  </si>
  <si>
    <t>Rail Industry Standard for Safe Use of Plant for Infrastructure Work</t>
  </si>
  <si>
    <t>RIS-1701-PLT Iss 4</t>
  </si>
  <si>
    <t>Rail Industry Standard for Portable and Transportable Plant Used for Infrastructure Work</t>
  </si>
  <si>
    <t>RIS-1702-PLT Iss 2</t>
  </si>
  <si>
    <t>Rail Industry Standard for the Design of On-track Machines in Working and Travelling Modes</t>
  </si>
  <si>
    <t>RIS-1710-PLT Iss 2.1</t>
  </si>
  <si>
    <t>Rail Industry Standard for Engineering Certification of Railborne Plant</t>
  </si>
  <si>
    <t>RIS-1800-ENE Iss 1</t>
  </si>
  <si>
    <t>Rail Industry Standard for Network and Depot Interface Management - Isolation Documentation</t>
  </si>
  <si>
    <t>Electrical Power</t>
  </si>
  <si>
    <t>RIS-1854-ENE Iss 1</t>
  </si>
  <si>
    <t>750 V and 1500 V DC Overhead Lines and corresponding Rolling Stock requirements</t>
  </si>
  <si>
    <t>Mandated in part. Exceptions:</t>
  </si>
  <si>
    <t>section 5)</t>
  </si>
  <si>
    <t>RIS-1855-ENE Iss 1</t>
  </si>
  <si>
    <t>Low Voltage Power Supplies in Electrified Areas</t>
  </si>
  <si>
    <t>Network Rail's standard for Earth and bonding on 25kV lines, NR/L2/ELP/21085, is currently being redrafted. The working group has raised concerns around the suitability of the RIS. A decision on adoption of the RIS will be made once NR/L2/ELP/21085 is complete.</t>
  </si>
  <si>
    <t>RIS-2003-RST Iss 1</t>
  </si>
  <si>
    <t>Certification and Registration of Heritage Rail Vehicles Operating on the GB Mainline Railway</t>
  </si>
  <si>
    <t>RIS-2004-RST Iss 1</t>
  </si>
  <si>
    <t>Rail Vehicle Maintenance</t>
  </si>
  <si>
    <t>RIS-2273-RST Iss 2</t>
  </si>
  <si>
    <t>Post Incident and Post Accident Testing of Rail Vehicles</t>
  </si>
  <si>
    <t>RIS-2453-RST Iss 1</t>
  </si>
  <si>
    <t>Vehicle Registration, Marking and Numbering</t>
  </si>
  <si>
    <t>RIS-2700-RST Iss 1</t>
  </si>
  <si>
    <t>Rail Industry Standard for Verification of Conformity of Engineering Change to Rail Vehicles</t>
  </si>
  <si>
    <t>RIS-2701-RST Iss 1</t>
  </si>
  <si>
    <t>Rail Industry Standard for NDT Processes on Rail Vehicles</t>
  </si>
  <si>
    <t>RIS-2702-RST Iss 2</t>
  </si>
  <si>
    <t>Rail Industry Standard for In-Service Examination and Reference Limits for Freight Wagons</t>
  </si>
  <si>
    <t>RIS-2703-RST Iss 2</t>
  </si>
  <si>
    <t>Rail Industry Standard for Driver Only Operated On-train Camera / Monitor Systems</t>
  </si>
  <si>
    <t>Not applicable: Scope only covers passenger carrying trains</t>
  </si>
  <si>
    <t>RIS-2704-RST Iss 1</t>
  </si>
  <si>
    <t>Rail Industry Standard for Wheelsets Handling and Storage</t>
  </si>
  <si>
    <t>RIS-2705-RST Iss 2</t>
  </si>
  <si>
    <t>Rail Industry Standard for Crippling and Release of Freight Wagons</t>
  </si>
  <si>
    <t>RIS-2706-RST Iss 1</t>
  </si>
  <si>
    <t>Rail industry Standard for recording of Rolling Stock Data</t>
  </si>
  <si>
    <t>RIS-2708-RST Iss 1</t>
  </si>
  <si>
    <t>Rail Industry Standard Freight Technical Committee Audit Protocol</t>
  </si>
  <si>
    <t>RIS-2709-RST Iss 1</t>
  </si>
  <si>
    <t>Rail Industry Standard for the Identification of Roller Bearings Defects</t>
  </si>
  <si>
    <t>RIS-2710-RST Iss 1</t>
  </si>
  <si>
    <t>Magnetic Track Brakes</t>
  </si>
  <si>
    <t>RIS-2711-RST Iss 1</t>
  </si>
  <si>
    <t>Rail Vehicle Lettered Differential Speeds Classification</t>
  </si>
  <si>
    <t>Yes</t>
  </si>
  <si>
    <t>RIS-2747-RST Iss 1</t>
  </si>
  <si>
    <t>Functioning and Control of Exterior Doors on Passenger Vehicles</t>
  </si>
  <si>
    <t>RIS-2750-RST Iss 1</t>
  </si>
  <si>
    <t>Supplier Assurance</t>
  </si>
  <si>
    <t>RIS-2766-RST Iss 1</t>
  </si>
  <si>
    <t>Rail Industry Standard for Wheelsets</t>
  </si>
  <si>
    <t>RIS-2770-RST Iss 1</t>
  </si>
  <si>
    <t>Movement of Continental Wagons on the GB Network</t>
  </si>
  <si>
    <t>RIS-2773-RST Iss 1</t>
  </si>
  <si>
    <t>Format for Vehicle Gauging Data</t>
  </si>
  <si>
    <t>RIS-2777-RST Iss 1</t>
  </si>
  <si>
    <t>Functionality and Management of Track Circuit Assisters (TCAs) on Rail Vehicles</t>
  </si>
  <si>
    <t>RIS-2790-RST Iss 1</t>
  </si>
  <si>
    <t>Rail Industry Standard for Compatibility for Rail Vehicle Couplings and Interconnectors</t>
  </si>
  <si>
    <t>Rail Industry Standard for Track to Train RFID compatibility</t>
  </si>
  <si>
    <t>RIS-3118-TOM Iss 1</t>
  </si>
  <si>
    <t>Incident Response Planning &amp; Management</t>
  </si>
  <si>
    <t>Operations</t>
  </si>
  <si>
    <t>RIS-3119-TOM Iss 2.2</t>
  </si>
  <si>
    <t>Accident and Incident Investigation</t>
  </si>
  <si>
    <t>QHSE</t>
  </si>
  <si>
    <t>RIS-3215-TOM Iss 1</t>
  </si>
  <si>
    <t>Weekly Operating Notice, Periodical Operating Notice and the Sectional Appendix</t>
  </si>
  <si>
    <t>RIS-3279-TOM Iss 2</t>
  </si>
  <si>
    <t>High Visibility Clothing</t>
  </si>
  <si>
    <t>RIS-3350-TOM Iss 1</t>
  </si>
  <si>
    <t>Communication of Urgent Operating Advice</t>
  </si>
  <si>
    <t>RIS-3413-TOM Iss 2</t>
  </si>
  <si>
    <t>Provision of Information and Signs for Access on the Railway</t>
  </si>
  <si>
    <t>RIS-3436-TOM Iss 1</t>
  </si>
  <si>
    <t>Information for Safe Train Operation</t>
  </si>
  <si>
    <t>RIS-3437-TOM Iss 2</t>
  </si>
  <si>
    <t>Defective On-Train Equipment</t>
  </si>
  <si>
    <t>RIS-3440-TOM Iss 2</t>
  </si>
  <si>
    <t>Steam Locomotive Operation</t>
  </si>
  <si>
    <t>RIS-3451-TOM Iss 1</t>
  </si>
  <si>
    <t>Train Drivers - suitability and Medical Fitness Rquirements</t>
  </si>
  <si>
    <t>RIS-3452-TOM Iss 1</t>
  </si>
  <si>
    <t>Train Movement - Medical Fitness Requirements</t>
  </si>
  <si>
    <t>RIS-3600-TOM Iss 1</t>
  </si>
  <si>
    <t>Operational Security Response Planning</t>
  </si>
  <si>
    <t>RIS-3701-TOM Iss 2</t>
  </si>
  <si>
    <t>Rail Industry Standard for a Confidential Reporting System for Rail Staff</t>
  </si>
  <si>
    <t>RIS-3702-TOM Iss 2</t>
  </si>
  <si>
    <t>Rail Industry Standard for Management of Route Knowledge for Drivers, Train Managers, Guards and Driver Managers</t>
  </si>
  <si>
    <t>RIS-3703-TOM Iss 3</t>
  </si>
  <si>
    <t>Rail Industry Standard for Passenger Train Dispatch and Platform Safety Measures</t>
  </si>
  <si>
    <t>RIS-3708-TOM Iss 2</t>
  </si>
  <si>
    <t>Arrangements Concerning the Non-Operation of Track Circuits During the Leaf Fall Contamination Period</t>
  </si>
  <si>
    <t>RIS-3751-TOM Iss 3</t>
  </si>
  <si>
    <t>Rail Industry Standard for Train Driver Selection</t>
  </si>
  <si>
    <t>RIS-3776-TOM Iss 2</t>
  </si>
  <si>
    <t>Rail Industry Standard on the Use of Mobile Telephonic Equipment in Driving Cabs</t>
  </si>
  <si>
    <t>Operational Requirements for GSM-R Radio</t>
  </si>
  <si>
    <t>Engineering Requirements for Steam Locomotives and other Heritage Rail Vehicles</t>
  </si>
  <si>
    <t>RIS-7016-INS Iss 1</t>
  </si>
  <si>
    <t>Interface between Station Platforms, Track, Trains and Buffer Stops</t>
  </si>
  <si>
    <t>Buildings and Civils</t>
  </si>
  <si>
    <t>RIS-7700-INS Iss 3</t>
  </si>
  <si>
    <t>Rail Industry Standard for Station Infrastructure</t>
  </si>
  <si>
    <t>RIS-7701-INS Iss 1</t>
  </si>
  <si>
    <t>Rail Industry Standard for Automatic Ticket Gates at Stations</t>
  </si>
  <si>
    <t>RIS-7702-INS Iss 1</t>
  </si>
  <si>
    <t>Rail Industry Standard for Lighting at Stations</t>
  </si>
  <si>
    <t>RIS-7704-INS Iss 1</t>
  </si>
  <si>
    <t>Calculation of Enhanced Permissible Speeds for Tilting Trains</t>
  </si>
  <si>
    <t>RIS-8012-CCS Iss 1</t>
  </si>
  <si>
    <t>Controlling the Speed of Tilting Trains through Curves</t>
  </si>
  <si>
    <t>RIS-8019-CCS Iss 1</t>
  </si>
  <si>
    <t>Tilting Trains: Controlling Tilt Systems to Maintain Clearances</t>
  </si>
  <si>
    <t>RIS-8034-CCS Iss 1</t>
  </si>
  <si>
    <t>Maintenance of Signal and Operational Sign Visibility</t>
  </si>
  <si>
    <t>RIS-8040-TOM Iss 1</t>
  </si>
  <si>
    <t>Low Adhesion between the Wheel and the Rail - Managing the Risk</t>
  </si>
  <si>
    <t>RIS-8046-TOM Iss 2</t>
  </si>
  <si>
    <t>Spoken Safety Communications</t>
  </si>
  <si>
    <t>RIS-8047-TOM Iss 2</t>
  </si>
  <si>
    <t>Reporting of Safety Related Information</t>
  </si>
  <si>
    <t>RIS-8048-CCS Iss 1</t>
  </si>
  <si>
    <t>Positioning of Lineside Telephones</t>
  </si>
  <si>
    <t>RIS-8060-CCS Iss 1</t>
  </si>
  <si>
    <t>Engineering Requirements for Dispatch of Trains from Platforms</t>
  </si>
  <si>
    <t>Testing Railway Safety Critical Workers for Drugs and Alcohol</t>
  </si>
  <si>
    <t>RIS-8072-CCS Iss 1</t>
  </si>
  <si>
    <t>ERTMS National Identities Management</t>
  </si>
  <si>
    <t>RIS-8217-TOM Iss 1</t>
  </si>
  <si>
    <t>Introduction and Use of Axle Counters - Managing the Risk</t>
  </si>
  <si>
    <t>RIS-8250-RST Iss 1</t>
  </si>
  <si>
    <t>Reporting High Risk Defects</t>
  </si>
  <si>
    <t>RIS-8270-RST Iss 1</t>
  </si>
  <si>
    <t>Route Level Assessment of Technical Compatibility between Vehicles and Infrastructure</t>
  </si>
  <si>
    <t>NRAP</t>
  </si>
  <si>
    <t xml:space="preserve"> Rail Industry Standards (RIS Standards)</t>
  </si>
  <si>
    <t>P-Way &amp; Welders</t>
  </si>
  <si>
    <t>Discipline</t>
  </si>
  <si>
    <t>Work on signalling equipment - duties of the signalling technician</t>
  </si>
  <si>
    <t>M&amp;EE</t>
  </si>
  <si>
    <t>Code of Practice for Any Line Open (ALO) Working</t>
  </si>
  <si>
    <t xml:space="preserve">Applicable to POS clients </t>
  </si>
  <si>
    <r>
      <t>-</t>
    </r>
    <r>
      <rPr>
        <sz val="9"/>
        <rFont val="Times New Roman"/>
        <family val="1"/>
      </rPr>
      <t xml:space="preserve"> </t>
    </r>
    <r>
      <rPr>
        <sz val="9"/>
        <rFont val="Calibri"/>
        <family val="2"/>
      </rPr>
      <t>2.3.2 (alternative control: Electrical Control Room Instructions)</t>
    </r>
  </si>
  <si>
    <r>
      <t>-</t>
    </r>
    <r>
      <rPr>
        <sz val="9"/>
        <rFont val="Times New Roman"/>
        <family val="1"/>
      </rPr>
      <t xml:space="preserve"> </t>
    </r>
    <r>
      <rPr>
        <sz val="9"/>
        <rFont val="Calibri"/>
        <family val="2"/>
      </rPr>
      <t>2.12.1-2.12.3 (alternative control: NR/L3/ELP/27715 module 4 Issue 1</t>
    </r>
  </si>
  <si>
    <r>
      <t>-</t>
    </r>
    <r>
      <rPr>
        <sz val="9"/>
        <rFont val="Times New Roman"/>
        <family val="1"/>
      </rPr>
      <t xml:space="preserve"> </t>
    </r>
    <r>
      <rPr>
        <sz val="9"/>
        <rFont val="Calibri"/>
        <family val="2"/>
      </rPr>
      <t>2.15.1 (alternative control: NR/L3/ELP/27715 module 4 Issue 1 section 4)</t>
    </r>
  </si>
  <si>
    <r>
      <t>-</t>
    </r>
    <r>
      <rPr>
        <sz val="9"/>
        <rFont val="Times New Roman"/>
        <family val="1"/>
      </rPr>
      <t xml:space="preserve">  </t>
    </r>
    <r>
      <rPr>
        <sz val="9"/>
        <rFont val="Calibri"/>
        <family val="2"/>
      </rPr>
      <t>3.1.2.1 (Not applicable to main line railways)</t>
    </r>
  </si>
  <si>
    <r>
      <t>-</t>
    </r>
    <r>
      <rPr>
        <sz val="9"/>
        <rFont val="Times New Roman"/>
        <family val="1"/>
      </rPr>
      <t xml:space="preserve">  </t>
    </r>
    <r>
      <rPr>
        <sz val="9"/>
        <rFont val="Calibri"/>
        <family val="2"/>
      </rPr>
      <t>3.1.4.1 (alternative control: GL/RT1210 Issue 1 section 3.1.5)</t>
    </r>
  </si>
  <si>
    <r>
      <t>-</t>
    </r>
    <r>
      <rPr>
        <sz val="9"/>
        <rFont val="Times New Roman"/>
        <family val="1"/>
      </rPr>
      <t xml:space="preserve"> </t>
    </r>
    <r>
      <rPr>
        <sz val="9"/>
        <rFont val="Calibri"/>
        <family val="2"/>
      </rPr>
      <t>3.1.5.1 (alternative control: GL/RT1210 Issue 1 clause 3.1.6.1)</t>
    </r>
  </si>
  <si>
    <r>
      <t>-</t>
    </r>
    <r>
      <rPr>
        <sz val="9"/>
        <rFont val="Times New Roman"/>
        <family val="1"/>
      </rPr>
      <t xml:space="preserve"> </t>
    </r>
    <r>
      <rPr>
        <sz val="9"/>
        <rFont val="Calibri"/>
        <family val="2"/>
      </rPr>
      <t>3.1.5.2 (alternative control: GM/RT2111 Issue 1 section 4.2)</t>
    </r>
  </si>
  <si>
    <r>
      <t>-</t>
    </r>
    <r>
      <rPr>
        <sz val="9"/>
        <rFont val="Times New Roman"/>
        <family val="1"/>
      </rPr>
      <t xml:space="preserve">  </t>
    </r>
    <r>
      <rPr>
        <sz val="9"/>
        <rFont val="Calibri"/>
        <family val="2"/>
      </rPr>
      <t>3.4.3.1 (alternaitve control: GM/RT2111 Issue 1 section 4.2)</t>
    </r>
  </si>
  <si>
    <t>COP023</t>
  </si>
  <si>
    <t>Inspection of Demountable MEWP and Lifting Equipment</t>
  </si>
  <si>
    <t>Template update only</t>
  </si>
  <si>
    <t>Client to assess relevant impacts</t>
  </si>
  <si>
    <t>XNG</t>
  </si>
  <si>
    <t>COP0038</t>
  </si>
  <si>
    <t xml:space="preserve">Code of Practice for Defective  OTP Safety Critical Equipment </t>
  </si>
  <si>
    <t>GOG-N3616</t>
  </si>
  <si>
    <t>RIS-8070-TOM Iss 2</t>
  </si>
  <si>
    <t xml:space="preserve">                             ELP                              ELP                              ELP                              ELP                              ELP                              ELP                 </t>
  </si>
  <si>
    <t>Sig  &amp; Telecom</t>
  </si>
  <si>
    <t>RMVP</t>
  </si>
  <si>
    <t>RIS-0703-CCS Iss 2</t>
  </si>
  <si>
    <t>RIS-0707-CCS Iss 2</t>
  </si>
  <si>
    <t>RIS-2795-RST Iss 2.3</t>
  </si>
  <si>
    <t>RIS-3780-TOM Iss 2</t>
  </si>
  <si>
    <t>RIS-4472-RST Iss 2</t>
  </si>
  <si>
    <t>COP0025 Iss 5</t>
  </si>
  <si>
    <t>Code of Practice for Break Testing of OTP</t>
  </si>
  <si>
    <t>RIS-0009-CCS Iss 1</t>
  </si>
  <si>
    <t>Standards Briefing Number 131 March 2024</t>
  </si>
  <si>
    <t>BRIEFING NO. 131 - March 2024</t>
  </si>
  <si>
    <t>ASR</t>
  </si>
  <si>
    <t>NR/L2/ASR/036</t>
  </si>
  <si>
    <t>Assurance Framework</t>
  </si>
  <si>
    <t>NR/L2/CIV/191</t>
  </si>
  <si>
    <t>Mining Manual</t>
  </si>
  <si>
    <t>defines the framework that assures the design and implementation of the risk controls defined in company standards and control documents;
mandates analysis and review of the outputs from these assurance activities to deliver continuous improvement; identification of emerging risk and reporting of outcomes/ KPIs;
improves risk controls and assurance activities through mandating corrective action.</t>
  </si>
  <si>
    <t>No impact to PRB clients</t>
  </si>
  <si>
    <t>The purpose of this manual and its modules is to define the roles, responsibilities and procedures for managing the risks that mineral extraction poses to safety and performance throughout Network Rail. This helps to achieve compliance with the requirements of mining and construction legislation, as identified in the individual modules.
This standard applies to the:
a) proactive management of mineral extraction risks to existing infrastructure assets; and
b) design and construction of new infrastructure (including renewal and enhancement schemes) in areas affected by mineral extraction.</t>
  </si>
  <si>
    <t>Client to assess relevant impacts relating to mining and assciated extraction activities.</t>
  </si>
  <si>
    <t xml:space="preserve">This standard sets out the competence management requirements and processes, including the route to competence and assessment, for any individual who undertakes activities across the Buildings and Civils (B&amp;C) asset portfolio in relation to Network Rail Managed Infrastructure (NRMI) and interfacing third party land and assets. A competent B&amp;C community will help reduce asset failures and other incidents that could arise from a lack of technical B&amp;C competence when undertaking activities across the entire asset management lifecycle. </t>
  </si>
  <si>
    <t>Client to assess relevant impacts regarding competence assessments for civil engineering and buliding staff</t>
  </si>
  <si>
    <t>NR/L2/CIV/1000</t>
  </si>
  <si>
    <t>Competence Management for Buildings and Civils Infrastructure</t>
  </si>
  <si>
    <t>NR/L2/ELP/21085</t>
  </si>
  <si>
    <t>Earthing and Bonding on A.C. Electrified Railways</t>
  </si>
  <si>
    <t xml:space="preserve">The purpose of this standard is to define the fundamental design principles that support the development of earthing and bonding system design to meet legislative requirements and to achieve safety, economy and performance. </t>
  </si>
  <si>
    <t>Client involved in the design and construction activities relating to AC electrifiaction.</t>
  </si>
  <si>
    <t>NR/L2/ELP/27023</t>
  </si>
  <si>
    <t>Conductor Rail Heating Standard</t>
  </si>
  <si>
    <t>The standard states the specific requirements for the design, manufacture and testing components and systems comprising the conductor rail heating installations for use on Network Rail’s d.c. electrification infrastructure. The conductor rail heating system is designed to manage icing risk that could prevent effective current collection
between the conductor rail and the current collection shoes on the train. The standard provides a uniform approach for new installation on design, manufacture and installation, in order to allow the conductor rail heating system to
maintain the operational integrity of the d.c. traction network during cold weather conditions
The standard also provides guidance for refurbishment and renewal projects on improving performance, reliability and maintainability of existing installation.</t>
  </si>
  <si>
    <t>Competence and Training on OLE Electrical Safety</t>
  </si>
  <si>
    <t>This standard sets out the minimum requirements for electrical safety training. It defines the processes to be implemented and the standards that will be achieved to confirm that individuals who undertake electrical safety duties are competent to perform the work.</t>
  </si>
  <si>
    <t>Client to assess training and assessment requirements for DC electrified areas</t>
  </si>
  <si>
    <t>Client to assess training and assessment requirements for AC electrified areas</t>
  </si>
  <si>
    <t>Fixed Plant Work Instructions</t>
  </si>
  <si>
    <t>This document contains Fixed Plant Work Instructions for use by competent persons
to carry out maintenance and fault rectification activities.</t>
  </si>
  <si>
    <t>Applicable to clients who are undertaking maintenance and fault finding activities.</t>
  </si>
  <si>
    <t>Conducter Rail Equipment-Design and Maintenance Working Instructions</t>
  </si>
  <si>
    <t>This standard holds the index for the conductor rail work instruction modules, which control a range of risks to staff, equipment and trains associated with working on conductor rail equipment. This standard applies to both maintenance and renewal activities for all conductor rail equipment, DC negative cables and associated components forming part of the electrical traction supply system.</t>
  </si>
  <si>
    <t>Applicable to clients involved in the installation and maintenance of conductor rail equipment</t>
  </si>
  <si>
    <t>NR/L3/MTC/ME0300</t>
  </si>
  <si>
    <t>Mobile Maintenance Train Operational Procedures</t>
  </si>
  <si>
    <t>The purpose of this manual is to provide a suite of consistent, safe and coherent working instructions to control the day to day risks of operating the fleet of Mobile Maintenance Trains (MMT) owned and operated by Network Rail Infrastructure Maintenance (IM). This procedure applies to all the MMTs owned and operated by Network Rail Infrastructure Maintenance (IM) and all Network Rail staff. The procedure works in collaboration with applicable standards of any Railway Undertaking (RU) contracted to operate the MMT.</t>
  </si>
  <si>
    <t>NR/L3/MTC/MG0213</t>
  </si>
  <si>
    <t>Index of Standard Maintenance Form</t>
  </si>
  <si>
    <t>This standard provides the index and version control to the Standard Maintenance Forms (SMF). The forms define the necessary data to be captured and consistently presented to comply with the requirements of Network Rail standards.</t>
  </si>
  <si>
    <t>Applicable to clients undertaking maintenance tasks on NR infrastructure</t>
  </si>
  <si>
    <t>NR/L3/OPS/045</t>
  </si>
  <si>
    <t>National Operating Procedures Index</t>
  </si>
  <si>
    <t xml:space="preserve">This standard provides an index of the National Operating Procedures (NOPs) manual which contains a mandatory and unified suite of procedures for all Network Rail with operational responsibilities.
These procedures mitigate the risks associated with an operational railway and the NOPs are guided by Health and Safety law, regulations and guidance, leading into our Health and Safety Management System.
These instructions provide the standards and the processes for a consistent application across all of Network Rail and align procedures with the ATOC Good </t>
  </si>
  <si>
    <t>Not applicable to PRB clilents</t>
  </si>
  <si>
    <t>NR/L2/RMVP/0200</t>
  </si>
  <si>
    <t>Infrastructure Plant Manual</t>
  </si>
  <si>
    <t>This manual details requirements and guidance when using plant for the installation, renewal and maintenance of Network Rail’s managed infrastructure. The  Manual updated to incorporate the following requirements: Module P509: revised to include an updated section on carrying rail to reflect the requirements in the new NR/L2/TRK/3419. Updated coupling and uncoupling requirements along with reference to guidance available in Mechnical &amp; Electrical Engineer (M&amp;EE) Code of Practice (COP) 14 and 17. Improvements to the SMF/PL/0253 OTP Work Plan to correct formatting errors in previous versions and identify mandatory fields</t>
  </si>
  <si>
    <t>Clients using OTP/RRVs to assess relevant impacts</t>
  </si>
  <si>
    <t>NR/L2/SIG/11774</t>
  </si>
  <si>
    <t>Clamp Lock Handbook</t>
  </si>
  <si>
    <t>This handbook supports the application of Clamp Lock on Network Rail infrastructure and provides:
1) an operationally safe installation of new or altered systems and equipment;
2) safe interfaces between systems;
3) guidance on safe methods of work;
4) a correct and consistent interpretation of guidelines for installation and
maintenance;
5) compliance with the manufacturer’s specified requirements, so that the
installation is dependable, fit for purpose, free from defect and remains within
the manufacturer’s warranty requirements;
6) guidance on testing and fault finding.</t>
  </si>
  <si>
    <t>Applicable to signalling design, installation and testing clients</t>
  </si>
  <si>
    <t>NR/L2/SIG/30009</t>
  </si>
  <si>
    <t>Signalling Principles Handbook</t>
  </si>
  <si>
    <t>This document mandates the application of the sections of the Signalling Principles Handbook. This is intended to provide instruction and guidance to signalling designers, testers and operators on the application of signalling principles on Network Rail Managed Infrastructure.</t>
  </si>
  <si>
    <t>NR/L2/SIG/50019</t>
  </si>
  <si>
    <t>This business process sets out how Network Rail confirms that only competent people can access sites that contain signalling and telecoms equipment under Network Rail ownership. This minimises risk to individuals and the operational railway.</t>
  </si>
  <si>
    <t>Applicable to S&amp;T clients</t>
  </si>
  <si>
    <t>Control of Signalling &amp; Telecoms Keys from Network Rail</t>
  </si>
  <si>
    <t>NR/L2/SIG/50030</t>
  </si>
  <si>
    <t>Management of ERTMS National Identities</t>
  </si>
  <si>
    <t>Interoperable European Rail Traffic Management System (ERTMS) equipment is primarily used for ERTMS applications, however, it can also be used for other national applications utilising Packet 44. All systems using the equipment need to be able to identify the equipment uniquely</t>
  </si>
  <si>
    <t>Applicable to signalling design and testing clients</t>
  </si>
  <si>
    <t>NR/GN/TRK/7001</t>
  </si>
  <si>
    <t>Index of Track Work Inspection Sheets (TWI)</t>
  </si>
  <si>
    <t>N/A</t>
  </si>
  <si>
    <t>This Guidance Note provides the index and version control to the Track Work Information Sheets (TWIs) to be used in connection with Standard Maintenance Procedures, Method Statements, Work Instructions and Track Training Framework training documentation.</t>
  </si>
  <si>
    <t>Clients involved in P.Way maitenance to assess relevant impacts</t>
  </si>
  <si>
    <t>NR/L2/TRK/001</t>
  </si>
  <si>
    <t>Inspection &amp; Maintenance of Permanent Way</t>
  </si>
  <si>
    <t>To prescribe the inspections, limits and actions required to prevent track caused derailments, and to describe the inspections, limits and actions required to optimise track performance, cost and asset life.</t>
  </si>
  <si>
    <t>NR/L2/TRK/042</t>
  </si>
  <si>
    <t>The purpose of NR/L2/TRK/042 is to define the measurement and validation requirements for all train-borne track geometry systems.The standard specifies assurance requirements for validating the performance of train-borne track geometry recording systems in providing Network Rail with valid data that is fit for purpose and consistent across a range of track geometry data sources. The standard helps Network Rail to achieve compliance with NR/L2/TRK/001/mod11 and NR/L2/TRK/038 by stipulating the validation governance and measurement tolerances of approved and proposed track geometry recording systems.</t>
  </si>
  <si>
    <t>Track Geometry Recording System Validation Requirements</t>
  </si>
  <si>
    <t>NR/L2/TRK/3204</t>
  </si>
  <si>
    <t>Gauging Management</t>
  </si>
  <si>
    <t>This standard sets out the minimum activities and control system specifications across Network Rail infrastructure to define, monitor, risk assess and manage:
• gauge capability;
• gauge clearances (structure and passing); and
• Platform-Train Interface (PTI).
This is to aid and inform:
a) the safe passage of gauge-cleared rolling stock and freight;
b) compatibility assessment of new rolling stock to a route;
c) maintenance of Network Rail’s defined gauge capability; and d) compliance to the gauging principles set out in Railway Group Standard GIRT7073, based upon a requirement for maintaining positive clearances.</t>
  </si>
  <si>
    <t>Not applicable to PRB clients</t>
  </si>
  <si>
    <t>NR/L2/TRK/3419</t>
  </si>
  <si>
    <t>Lifting, Storing and Transporting Track Materials</t>
  </si>
  <si>
    <t>This document provides a process to control the risk of damage to track materials This standard does not supersede any current requirements, it is in addition to the regulations surrounding lifting or lift planning of materials.</t>
  </si>
  <si>
    <t>Applicable to PRB clients involved in track renewals.</t>
  </si>
  <si>
    <t>Index of Track Engineering Forms</t>
  </si>
  <si>
    <t>This standard provides the index and version control to the Track Engineering Forms (TEFs) to meet the inspection, maintenance and renewals requirements of Network Rail track standards and the associated Standard Maintenance Procedures and Method Statements.</t>
  </si>
  <si>
    <t>Control of On-Track Machines (OTM)</t>
  </si>
  <si>
    <t xml:space="preserve">This procedure defines the standard process, roles, and responsibilities for the control on site of On-Track Machine (OTM) operations in Maintenance worksites. </t>
  </si>
  <si>
    <t>NR/L2/XNG/002</t>
  </si>
  <si>
    <t>NR/L2/XNG/30020</t>
  </si>
  <si>
    <t>NR/L3/MTC/EP0184</t>
  </si>
  <si>
    <t>Level Crossing Manager Competence Framework</t>
  </si>
  <si>
    <t>This manual provides assurance that the competencies for asset inspection and risk assessment of level crossings, and the management of those who carry these out, are understood, applied correctly and applied consistently. It also assures Network
Rails responsibilities as an employer under HASWA(1974) are being appropriately managed in the area of level crossing safety. Application of this manual enables Network Rail to be confident that the safety of those who travel over our level crossings are assessed and managed by those with the necessary skills to do so.</t>
  </si>
  <si>
    <t>Level Crossing Design Handbook</t>
  </si>
  <si>
    <t>This manual sets out requirements to enable design of level crossing systems and supports:
a) safe development and design of new and altered level crossing systems impacting on Network Rail controlled infrastructure;
b) safe interfaces between the level crossing and its users (both on the railway
and those wishing to cross it);
c) client’s specified requirements being met by systems and designs that are fit
for purpose.</t>
  </si>
  <si>
    <t>Applicable to signalling design clients</t>
  </si>
  <si>
    <t>The Removal and Reporting  of OLE Ndefect</t>
  </si>
  <si>
    <t>Reason for withdrawal: 
The requirements in this bespoke standard are covered by NR/L3/MTC/MG0176 Elipse Work Management Handbook and specifically module NR/L3/MTC/MG0176/03 Elipse Data requirements for WAIFs</t>
  </si>
  <si>
    <t>NR/L3/MTC/EP0185</t>
  </si>
  <si>
    <t>OCR Incident Report</t>
  </si>
  <si>
    <t>Reason for withdrawal: 
The requirements in this bespoke standard by NR/L2/ELP/27032 Managementb of incidents involving damage to OLE. Descriptive features of the standard do not place requirements on the OCR team and might not reflect OCR resources and capabilities.
Calls for assistance by the OCR team to incidents in North West and Central Region should be reflected in commercial and service level agreements renewed and renegotiated from time to time at a period to suit both parties.
The OCR team may similarly support response to OLE incidents in other Regions on a negotiated basis</t>
  </si>
  <si>
    <t>Reason for withdrawal: 
The requirements in this bespoke standard are covered by NR/L2/ELP/27715 Overhead Contact System Design Specification and specifically module
NR/L2/ELP/27715/02 Allocation Design Principles.</t>
  </si>
  <si>
    <t>NR/L3/MTC/EP0189</t>
  </si>
  <si>
    <t>Overhead Condition Renewals (OCR) Allocation Design</t>
  </si>
  <si>
    <t>NR/L3/MTC/EP0196</t>
  </si>
  <si>
    <t>Management and Control of Projects Delivered by the OCR Team</t>
  </si>
  <si>
    <t>Reason for withdrawal: 
This standard is unnecessary because it describes an internal commercial business process between the OCR team and its customers which is covered
by generic finance processes in relation to estimating, authorising and financial transactions and by project management processes in relations to scoping,
resourcing, planning, construction management, monitoring and assurance</t>
  </si>
  <si>
    <t>NR/L3/MTC/EP0232</t>
  </si>
  <si>
    <t>OCR team Materials Process</t>
  </si>
  <si>
    <t>Reason for withdrawal: 
This standard is unnecessary because it describes an internal logistics process within the OCR team for stocking vehicles and associated administration. It
has been determined as unnecessary by the OCR team because this is adequately covered in good practice and line management by OCR staff, supervisors and managers</t>
  </si>
  <si>
    <t>NR/L3/MTC/PL0095</t>
  </si>
  <si>
    <t>Planning of Overhead Line Condition Renewals</t>
  </si>
  <si>
    <t>Reason for withdrawal: 
The requirements in this bespoke standard are covered by NR/L2/OPS/202 Principles, Timescales and Functional Responsibilities for Engineering Work, Access and Heavy Resource Planning, NR/L3/OPS/303 T3 Possession Of The Line For Engineering Work Delivery Requirements, NR/L2/MTC/PL0175 Infrastructure Maintenance Planning Handbook and its various associated modules.</t>
  </si>
  <si>
    <t>NR/L2/TRK/3201</t>
  </si>
  <si>
    <t>Management of Track Position and Tight Clearances  (formaly NR/L3/MTC/TK0071)</t>
  </si>
  <si>
    <t>Reason for withdrawal: 
Withdrawn due to publication of NR/L2/TRK/3204 with updated accountabilities, data recording and risk assessment requirements.
 NR/L2/TRK3201 is outdated in regard to current organisation, accountabilities, working practices and technology.
• For further details, see NR/L2/TRK/3204 and associated briefing note</t>
  </si>
  <si>
    <t>Structure Gauge Recording</t>
  </si>
  <si>
    <t>03/090/2011</t>
  </si>
  <si>
    <t>Reason for withdrawal: 
Contents of this standard have been incorporated into NR/L2/TRK/001 Module 09</t>
  </si>
  <si>
    <t>NR/L2/TRK/9016</t>
  </si>
  <si>
    <t>Assessment of Strength of Rails with Localised Head Loss in Tunnels</t>
  </si>
  <si>
    <t>NR/L3/TRK/3201</t>
  </si>
  <si>
    <t>Management of Track Position and Tight Clearances</t>
  </si>
  <si>
    <t>Reason for withdrawal: 
Withdrawn due to publication of NR/L2/TRK/3204 with updated accountabilities, data recording and risk assessment requirements.
• NR/L3/TRK3201 is outdated in regard to current organisation, accountabilities, working practices and technology.
• For further details, see NR/L2/TRK/3204 and associated briefing note</t>
  </si>
  <si>
    <t>RT/E/S/40017</t>
  </si>
  <si>
    <t>Core Maintenance Specification for Powered Scrubber/Sweeper (and Specimen Form)</t>
  </si>
  <si>
    <t>Reason for withdrawal: 
Standard no longer required as the equipment (powered ride-on versions) have been disposed of so no longer NR assets. Any future replacement assets
will be maintained by following the manufacturer’s maintenance instructions.</t>
  </si>
  <si>
    <t>No LU updates.</t>
  </si>
  <si>
    <t>RIS-1530-PLT Iss 7.1</t>
  </si>
  <si>
    <t>Minor amendments &amp; corrections</t>
  </si>
  <si>
    <t>COP0032- iss 5</t>
  </si>
  <si>
    <t>Guidance on Operational Railway Safety Awareness</t>
  </si>
  <si>
    <t>Applicable to POS clients 
General review and references made to CPA good practice guide.  Changed definition of planned limit of work to limit of work dimension, new definition for planned working limit.  New section for rail mounted plant and consideration of Live OLE.</t>
  </si>
  <si>
    <t xml:space="preserve">SIGNALLING                             SIGNALLING                              </t>
  </si>
  <si>
    <t xml:space="preserve">TRACK                               TRACK                              TRACK </t>
  </si>
  <si>
    <r>
      <rPr>
        <sz val="18"/>
        <color theme="0"/>
        <rFont val="Arial"/>
        <family val="2"/>
      </rPr>
      <t xml:space="preserve">WITHDRAWN                               WITHDRAWN                                 WITHDRAWN     </t>
    </r>
    <r>
      <rPr>
        <sz val="18"/>
        <color theme="1"/>
        <rFont val="Arial"/>
        <family val="2"/>
      </rPr>
      <t xml:space="preserve"> </t>
    </r>
  </si>
  <si>
    <t xml:space="preserve">CIV                     CIV                 </t>
  </si>
  <si>
    <t xml:space="preserve">OPS                </t>
  </si>
  <si>
    <t xml:space="preserve">MTC               MTC                </t>
  </si>
  <si>
    <t>NR/L3/ELP/27250</t>
  </si>
  <si>
    <t>NR/L2/TRK/3203</t>
  </si>
  <si>
    <t xml:space="preserve">Standards Briefing Number 131 March 2024            </t>
  </si>
  <si>
    <t xml:space="preserve">Rulebook Briefing
</t>
  </si>
  <si>
    <t>NR/L2/ELP/CTM033</t>
  </si>
  <si>
    <t>NR/L3/ELP/27241</t>
  </si>
  <si>
    <t>NR/L3/TRK/003</t>
  </si>
  <si>
    <t>NR/L3/TRK/3230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</si>
</sst>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8" x14ac:knownFonts="1">
    <font>
      <sz val="10"/>
      <name val="Arial"/>
    </font>
    <font>
      <sz val="10"/>
      <name val="Arial"/>
      <family val="2"/>
    </font>
    <font>
      <b/>
      <sz val="10"/>
      <name val="Arial"/>
      <family val="2"/>
    </font>
    <font>
      <sz val="8"/>
      <name val="Arial"/>
      <family val="2"/>
    </font>
    <font>
      <b/>
      <sz val="10"/>
      <name val="Arial"/>
      <family val="2"/>
    </font>
    <font>
      <sz val="10"/>
      <name val="Arial"/>
      <family val="2"/>
    </font>
    <font>
      <sz val="10"/>
      <name val="Calibri"/>
      <family val="2"/>
      <scheme val="minor"/>
    </font>
    <font>
      <b/>
      <sz val="10"/>
      <name val="Wingdings 2"/>
      <family val="1"/>
      <charset val="2"/>
    </font>
    <font>
      <b/>
      <sz val="10"/>
      <name val="Calibri"/>
      <family val="2"/>
      <scheme val="minor"/>
    </font>
    <font>
      <b/>
      <sz val="10"/>
      <color indexed="18"/>
      <name val="Calibri"/>
      <family val="2"/>
      <scheme val="minor"/>
    </font>
    <font>
      <b/>
      <sz val="9"/>
      <name val="Calibri"/>
      <family val="2"/>
      <scheme val="minor"/>
    </font>
    <font>
      <b/>
      <sz val="14"/>
      <color indexed="9"/>
      <name val="Calibri"/>
      <family val="2"/>
      <scheme val="minor"/>
    </font>
    <font>
      <sz val="10"/>
      <color indexed="9"/>
      <name val="Calibri"/>
      <family val="2"/>
      <scheme val="minor"/>
    </font>
    <font>
      <b/>
      <sz val="16"/>
      <name val="Calibri"/>
      <family val="2"/>
      <scheme val="minor"/>
    </font>
    <font>
      <sz val="10"/>
      <color theme="1"/>
      <name val="Calibri"/>
      <family val="2"/>
      <scheme val="minor"/>
    </font>
    <font>
      <sz val="10"/>
      <color theme="1"/>
      <name val="Arial"/>
      <family val="2"/>
    </font>
    <font>
      <b/>
      <sz val="18"/>
      <color rgb="FFFF0000"/>
      <name val="Calibri"/>
      <family val="2"/>
      <scheme val="minor"/>
    </font>
    <font>
      <u/>
      <sz val="10"/>
      <color theme="10"/>
      <name val="Arial"/>
      <family val="2"/>
    </font>
    <font>
      <sz val="10"/>
      <color theme="3"/>
      <name val="Calibri"/>
      <family val="2"/>
      <scheme val="minor"/>
    </font>
    <font>
      <sz val="14"/>
      <name val="Arial"/>
      <family val="2"/>
    </font>
    <font>
      <sz val="8"/>
      <name val="Arial"/>
      <family val="2"/>
    </font>
    <font>
      <b/>
      <sz val="14"/>
      <name val="Arial"/>
      <family val="2"/>
    </font>
    <font>
      <sz val="18"/>
      <color theme="1"/>
      <name val="Arial"/>
      <family val="2"/>
    </font>
    <font>
      <sz val="10"/>
      <color rgb="FFFF0000"/>
      <name val="Calibri"/>
      <family val="2"/>
      <scheme val="minor"/>
    </font>
    <font>
      <i/>
      <sz val="11"/>
      <color rgb="FF7F7F7F"/>
      <name val="Calibri"/>
      <family val="2"/>
      <scheme val="minor"/>
    </font>
    <font>
      <sz val="18"/>
      <color theme="0"/>
      <name val="Arial"/>
      <family val="2"/>
    </font>
    <font>
      <sz val="9"/>
      <name val="Calibri"/>
      <family val="2"/>
    </font>
    <font>
      <sz val="9"/>
      <name val="Times New Roman"/>
      <family val="1"/>
    </font>
    <font>
      <b/>
      <sz val="9"/>
      <name val="Calibri"/>
      <family val="2"/>
    </font>
    <font>
      <sz val="9"/>
      <name val="Arial"/>
      <family val="2"/>
    </font>
    <font>
      <b/>
      <sz val="10"/>
      <color rgb="FFFF0000"/>
      <name val="Wingdings 2"/>
      <family val="1"/>
      <charset val="2"/>
    </font>
    <font>
      <sz val="9"/>
      <name val="Calibri"/>
      <family val="2"/>
      <scheme val="minor"/>
    </font>
    <font>
      <b/>
      <sz val="26"/>
      <color rgb="FFFF0000"/>
      <name val="Calibri"/>
      <family val="2"/>
      <scheme val="minor"/>
    </font>
    <font>
      <sz val="18"/>
      <name val="Arial"/>
      <family val="2"/>
    </font>
    <font>
      <b/>
      <strike/>
      <sz val="10"/>
      <color rgb="FFFF0000"/>
      <name val="Arial"/>
      <family val="2"/>
    </font>
    <font>
      <sz val="10"/>
      <color rgb="FFFF0000"/>
      <name val="Arial"/>
      <family val="2"/>
    </font>
    <font>
      <sz val="10"/>
      <color indexed="18"/>
      <name val="Calibri"/>
      <family val="2"/>
      <scheme val="minor"/>
    </font>
    <font>
      <b/>
      <sz val="48"/>
      <color rgb="FFFF0000"/>
      <name val="Calibri"/>
      <family val="2"/>
      <scheme val="minor"/>
    </font>
  </fonts>
  <fills count="18">
    <fill>
      <patternFill patternType="none"/>
    </fill>
    <fill>
      <patternFill patternType="gray125"/>
    </fill>
    <fill>
      <patternFill patternType="solid">
        <fgColor theme="1"/>
        <bgColor indexed="64"/>
      </patternFill>
    </fill>
    <fill>
      <patternFill patternType="solid">
        <fgColor theme="3"/>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6" tint="0.39997558519241921"/>
        <bgColor indexed="64"/>
      </patternFill>
    </fill>
    <fill>
      <patternFill patternType="solid">
        <fgColor theme="0"/>
        <bgColor indexed="64"/>
      </patternFill>
    </fill>
    <fill>
      <patternFill patternType="solid">
        <fgColor theme="6" tint="-0.49998474074526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7" fillId="0" borderId="0" applyNumberFormat="0" applyFill="0" applyBorder="0" applyAlignment="0" applyProtection="0"/>
    <xf numFmtId="0" fontId="24" fillId="0" borderId="0" applyNumberFormat="0" applyFill="0" applyBorder="0" applyAlignment="0" applyProtection="0"/>
  </cellStyleXfs>
  <cellXfs count="209">
    <xf numFmtId="0" fontId="0" fillId="0" borderId="0" xfId="0"/>
    <xf numFmtId="0" fontId="1" fillId="0" borderId="0" xfId="0" applyFont="1"/>
    <xf numFmtId="0" fontId="5" fillId="0" borderId="0" xfId="0" applyFont="1"/>
    <xf numFmtId="0" fontId="5" fillId="0" borderId="1" xfId="0" applyFont="1" applyBorder="1"/>
    <xf numFmtId="0" fontId="6" fillId="0" borderId="1" xfId="0" applyFont="1" applyBorder="1" applyAlignment="1">
      <alignment horizontal="center" vertical="center" wrapText="1"/>
    </xf>
    <xf numFmtId="0" fontId="2" fillId="0" borderId="0" xfId="0" applyFont="1"/>
    <xf numFmtId="0" fontId="6" fillId="0" borderId="0" xfId="0" applyFont="1"/>
    <xf numFmtId="0" fontId="0" fillId="0" borderId="0" xfId="0" applyAlignment="1">
      <alignment vertical="center"/>
    </xf>
    <xf numFmtId="17" fontId="6" fillId="0" borderId="1" xfId="0" applyNumberFormat="1" applyFont="1" applyBorder="1" applyAlignment="1">
      <alignment horizontal="center" vertical="center"/>
    </xf>
    <xf numFmtId="0" fontId="14" fillId="0" borderId="1" xfId="0" applyFont="1" applyBorder="1" applyAlignment="1">
      <alignment horizontal="center" vertical="center" wrapText="1"/>
    </xf>
    <xf numFmtId="14" fontId="14" fillId="0" borderId="1" xfId="0" applyNumberFormat="1" applyFont="1" applyBorder="1" applyAlignment="1">
      <alignment horizontal="center" vertical="center" wrapText="1"/>
    </xf>
    <xf numFmtId="0" fontId="15" fillId="0" borderId="0" xfId="0" applyFont="1"/>
    <xf numFmtId="0" fontId="7" fillId="0" borderId="1" xfId="0" applyFont="1" applyBorder="1" applyAlignment="1">
      <alignment horizontal="center" vertical="center" wrapText="1"/>
    </xf>
    <xf numFmtId="0" fontId="6" fillId="0" borderId="0" xfId="0" applyFont="1" applyAlignment="1">
      <alignment wrapText="1"/>
    </xf>
    <xf numFmtId="0" fontId="0" fillId="0" borderId="0" xfId="0" applyAlignment="1">
      <alignment horizontal="center" vertical="center"/>
    </xf>
    <xf numFmtId="0" fontId="16" fillId="0" borderId="0" xfId="0" applyFont="1" applyAlignment="1">
      <alignment vertical="center"/>
    </xf>
    <xf numFmtId="0" fontId="10" fillId="0" borderId="0" xfId="0" applyFont="1" applyAlignment="1">
      <alignment vertical="center" wrapText="1"/>
    </xf>
    <xf numFmtId="0" fontId="13" fillId="0" borderId="0" xfId="0" applyFont="1" applyAlignment="1">
      <alignment vertical="center" wrapText="1"/>
    </xf>
    <xf numFmtId="0" fontId="0" fillId="0" borderId="0" xfId="0" applyAlignment="1">
      <alignment horizontal="left" wrapText="1"/>
    </xf>
    <xf numFmtId="164" fontId="0" fillId="0" borderId="0" xfId="0" applyNumberFormat="1" applyAlignment="1">
      <alignment vertical="center" wrapText="1"/>
    </xf>
    <xf numFmtId="0" fontId="2" fillId="5" borderId="42" xfId="0" applyFont="1" applyFill="1" applyBorder="1" applyAlignment="1">
      <alignment horizontal="center" vertical="center"/>
    </xf>
    <xf numFmtId="0" fontId="2" fillId="5" borderId="43" xfId="0" applyFont="1" applyFill="1" applyBorder="1" applyAlignment="1">
      <alignment horizontal="center" vertical="center"/>
    </xf>
    <xf numFmtId="0" fontId="4"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1" xfId="0" applyFont="1" applyFill="1" applyBorder="1"/>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16" fillId="0" borderId="19" xfId="0" applyFont="1" applyBorder="1" applyAlignment="1">
      <alignment vertical="center"/>
    </xf>
    <xf numFmtId="0" fontId="16" fillId="0" borderId="20" xfId="0" applyFont="1" applyBorder="1" applyAlignment="1">
      <alignment vertical="center"/>
    </xf>
    <xf numFmtId="0" fontId="16" fillId="0" borderId="32" xfId="0" applyFont="1" applyBorder="1" applyAlignment="1">
      <alignment vertical="center"/>
    </xf>
    <xf numFmtId="0" fontId="19" fillId="0" borderId="0" xfId="0" applyFont="1"/>
    <xf numFmtId="0" fontId="0" fillId="0" borderId="0" xfId="0" applyAlignment="1">
      <alignment horizontal="center"/>
    </xf>
    <xf numFmtId="0" fontId="0" fillId="2" borderId="0" xfId="0" applyFill="1"/>
    <xf numFmtId="14" fontId="6"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0" fontId="8" fillId="7" borderId="16" xfId="0" applyFont="1" applyFill="1" applyBorder="1" applyAlignment="1">
      <alignment horizontal="center" vertical="center" textRotation="90" wrapText="1"/>
    </xf>
    <xf numFmtId="0" fontId="18" fillId="0" borderId="1" xfId="0" applyFont="1" applyBorder="1" applyAlignment="1">
      <alignment horizontal="center" vertical="center" wrapText="1"/>
    </xf>
    <xf numFmtId="0" fontId="2" fillId="13" borderId="7" xfId="0" applyFont="1" applyFill="1" applyBorder="1" applyAlignment="1">
      <alignment horizontal="center" vertical="center"/>
    </xf>
    <xf numFmtId="0" fontId="2" fillId="13" borderId="1" xfId="0" applyFont="1" applyFill="1" applyBorder="1" applyAlignment="1">
      <alignment horizontal="center" vertical="center"/>
    </xf>
    <xf numFmtId="0" fontId="2" fillId="9" borderId="3" xfId="0" applyFont="1" applyFill="1" applyBorder="1" applyAlignment="1">
      <alignment horizontal="center" vertical="center"/>
    </xf>
    <xf numFmtId="0" fontId="2" fillId="9" borderId="1" xfId="0" applyFont="1" applyFill="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3" fillId="0" borderId="1" xfId="0" applyFont="1" applyBorder="1" applyAlignment="1">
      <alignment horizontal="center" vertical="center" wrapText="1"/>
    </xf>
    <xf numFmtId="14" fontId="23" fillId="0" borderId="1" xfId="0" applyNumberFormat="1" applyFont="1" applyBorder="1" applyAlignment="1">
      <alignment horizontal="center" vertical="center" wrapText="1"/>
    </xf>
    <xf numFmtId="0" fontId="0" fillId="0" borderId="1" xfId="0" applyBorder="1"/>
    <xf numFmtId="0" fontId="22" fillId="15" borderId="32" xfId="0" applyFont="1" applyFill="1" applyBorder="1" applyAlignment="1">
      <alignment horizontal="center" vertical="center" textRotation="90"/>
    </xf>
    <xf numFmtId="0" fontId="30" fillId="0" borderId="1" xfId="0" applyFont="1" applyBorder="1" applyAlignment="1">
      <alignment horizontal="center" vertical="center" wrapText="1"/>
    </xf>
    <xf numFmtId="0" fontId="26" fillId="0" borderId="48" xfId="0" applyFont="1" applyBorder="1" applyAlignment="1">
      <alignment horizontal="center" vertical="center" wrapText="1"/>
    </xf>
    <xf numFmtId="0" fontId="28" fillId="4" borderId="48" xfId="0" applyFont="1" applyFill="1" applyBorder="1" applyAlignment="1">
      <alignment horizontal="center" vertical="center" wrapText="1"/>
    </xf>
    <xf numFmtId="0" fontId="27" fillId="0" borderId="48" xfId="0" applyFont="1" applyBorder="1" applyAlignment="1">
      <alignment horizontal="left" vertical="center" wrapText="1"/>
    </xf>
    <xf numFmtId="0" fontId="27" fillId="0" borderId="48" xfId="0" applyFont="1" applyBorder="1" applyAlignment="1">
      <alignment horizontal="center" vertical="center" wrapText="1"/>
    </xf>
    <xf numFmtId="0" fontId="26" fillId="0" borderId="48" xfId="0" applyFont="1" applyBorder="1" applyAlignment="1">
      <alignment horizontal="left" vertical="center" wrapText="1"/>
    </xf>
    <xf numFmtId="0" fontId="29" fillId="0" borderId="48" xfId="0" applyFont="1" applyBorder="1" applyAlignment="1">
      <alignment vertical="top" wrapText="1"/>
    </xf>
    <xf numFmtId="0" fontId="29" fillId="0" borderId="48" xfId="0" applyFont="1" applyBorder="1" applyAlignment="1">
      <alignment horizontal="center" vertical="top" wrapText="1"/>
    </xf>
    <xf numFmtId="0" fontId="26" fillId="0" borderId="49" xfId="0" applyFont="1" applyBorder="1" applyAlignment="1">
      <alignment horizontal="center" vertical="center" wrapText="1"/>
    </xf>
    <xf numFmtId="0" fontId="27" fillId="0" borderId="49" xfId="0" applyFont="1" applyBorder="1" applyAlignment="1">
      <alignment horizontal="left" vertical="center" wrapText="1"/>
    </xf>
    <xf numFmtId="0" fontId="26" fillId="0" borderId="50" xfId="0" applyFont="1" applyBorder="1" applyAlignment="1">
      <alignment horizontal="center" vertical="center" wrapText="1"/>
    </xf>
    <xf numFmtId="0" fontId="26" fillId="0" borderId="30" xfId="0" applyFont="1" applyBorder="1" applyAlignment="1">
      <alignment horizontal="center" vertical="center" wrapText="1"/>
    </xf>
    <xf numFmtId="0" fontId="27" fillId="0" borderId="30" xfId="0" applyFont="1" applyBorder="1" applyAlignment="1">
      <alignment horizontal="left" vertical="center" wrapText="1"/>
    </xf>
    <xf numFmtId="0" fontId="31" fillId="0" borderId="48" xfId="0" applyFont="1" applyBorder="1" applyAlignment="1">
      <alignment horizontal="center" vertical="center"/>
    </xf>
    <xf numFmtId="0" fontId="31" fillId="0" borderId="0" xfId="0" applyFont="1" applyAlignment="1">
      <alignment horizontal="center" vertical="center"/>
    </xf>
    <xf numFmtId="0" fontId="14" fillId="0" borderId="14" xfId="0" applyFont="1" applyBorder="1" applyAlignment="1">
      <alignment horizontal="center" vertical="center" wrapText="1"/>
    </xf>
    <xf numFmtId="0" fontId="6" fillId="0" borderId="0" xfId="0" applyFont="1" applyAlignment="1">
      <alignment horizontal="center" vertical="center" wrapText="1"/>
    </xf>
    <xf numFmtId="0" fontId="7" fillId="8" borderId="1" xfId="0" applyFont="1" applyFill="1" applyBorder="1" applyAlignment="1">
      <alignment horizontal="center" vertical="center" wrapText="1"/>
    </xf>
    <xf numFmtId="0" fontId="0" fillId="0" borderId="1" xfId="0" applyBorder="1" applyAlignment="1">
      <alignment horizontal="center" vertical="center" wrapText="1"/>
    </xf>
    <xf numFmtId="0" fontId="7" fillId="16" borderId="1" xfId="0" applyFont="1" applyFill="1" applyBorder="1" applyAlignment="1">
      <alignment horizontal="center" vertical="center" wrapText="1"/>
    </xf>
    <xf numFmtId="0" fontId="6" fillId="0" borderId="1" xfId="2" applyFont="1" applyFill="1" applyBorder="1" applyAlignment="1">
      <alignment horizontal="center" vertical="center" wrapText="1"/>
    </xf>
    <xf numFmtId="0" fontId="2" fillId="16" borderId="3" xfId="0" applyFont="1" applyFill="1" applyBorder="1" applyAlignment="1">
      <alignment horizontal="center" vertical="center"/>
    </xf>
    <xf numFmtId="0" fontId="2" fillId="16" borderId="1" xfId="0" applyFont="1" applyFill="1" applyBorder="1" applyAlignment="1">
      <alignment horizontal="center" vertical="center"/>
    </xf>
    <xf numFmtId="0" fontId="34" fillId="0" borderId="3" xfId="0" applyFont="1" applyBorder="1" applyAlignment="1">
      <alignment horizontal="center" vertical="center"/>
    </xf>
    <xf numFmtId="0" fontId="34" fillId="13" borderId="1" xfId="0" applyFont="1" applyFill="1" applyBorder="1" applyAlignment="1">
      <alignment horizontal="center" vertical="center"/>
    </xf>
    <xf numFmtId="0" fontId="34" fillId="0" borderId="4" xfId="0" applyFont="1" applyBorder="1" applyAlignment="1">
      <alignment horizontal="center" vertical="center"/>
    </xf>
    <xf numFmtId="0" fontId="34" fillId="13" borderId="5" xfId="0" applyFont="1" applyFill="1" applyBorder="1" applyAlignment="1">
      <alignment horizontal="center" vertical="center"/>
    </xf>
    <xf numFmtId="0" fontId="12" fillId="3" borderId="39" xfId="0" applyFont="1" applyFill="1" applyBorder="1" applyAlignment="1">
      <alignment horizontal="center" vertical="center" wrapText="1"/>
    </xf>
    <xf numFmtId="0" fontId="22" fillId="5" borderId="32" xfId="0" applyFont="1" applyFill="1" applyBorder="1" applyAlignment="1">
      <alignment horizontal="center" vertical="center" textRotation="90" wrapText="1"/>
    </xf>
    <xf numFmtId="0" fontId="31" fillId="0" borderId="49" xfId="0" applyFont="1" applyBorder="1" applyAlignment="1">
      <alignment horizontal="center" vertical="center" wrapText="1"/>
    </xf>
    <xf numFmtId="0" fontId="31" fillId="0" borderId="49" xfId="0" applyFont="1" applyBorder="1" applyAlignment="1">
      <alignment horizontal="center" vertical="center"/>
    </xf>
    <xf numFmtId="0" fontId="31" fillId="0" borderId="50" xfId="0" applyFont="1" applyBorder="1" applyAlignment="1">
      <alignment horizontal="center" vertical="center"/>
    </xf>
    <xf numFmtId="0" fontId="31" fillId="0" borderId="50" xfId="0" applyFont="1" applyBorder="1" applyAlignment="1">
      <alignment horizontal="center" vertical="center" wrapText="1"/>
    </xf>
    <xf numFmtId="0" fontId="31" fillId="0" borderId="48" xfId="0" applyFont="1" applyBorder="1" applyAlignment="1">
      <alignment horizontal="center" vertical="center" wrapText="1"/>
    </xf>
    <xf numFmtId="0" fontId="22" fillId="11" borderId="32" xfId="0" applyFont="1" applyFill="1" applyBorder="1" applyAlignment="1">
      <alignment horizontal="center" vertical="center" textRotation="90"/>
    </xf>
    <xf numFmtId="0" fontId="8" fillId="0" borderId="16" xfId="0" applyFont="1" applyBorder="1" applyAlignment="1">
      <alignment horizontal="center" vertical="center" textRotation="90" wrapText="1"/>
    </xf>
    <xf numFmtId="0" fontId="19" fillId="17" borderId="0" xfId="0" applyFont="1" applyFill="1" applyAlignment="1">
      <alignment horizontal="center" vertical="center" textRotation="90"/>
    </xf>
    <xf numFmtId="0" fontId="6" fillId="0" borderId="18" xfId="0" applyFont="1" applyBorder="1" applyAlignment="1">
      <alignment horizontal="center" vertical="center" wrapText="1"/>
    </xf>
    <xf numFmtId="14" fontId="6" fillId="0" borderId="16" xfId="0" applyNumberFormat="1" applyFont="1" applyBorder="1" applyAlignment="1">
      <alignment horizontal="center" vertical="center" wrapText="1"/>
    </xf>
    <xf numFmtId="0" fontId="8" fillId="0" borderId="1" xfId="0" applyFont="1" applyBorder="1" applyAlignment="1">
      <alignment horizontal="center" vertical="center" textRotation="90" wrapText="1"/>
    </xf>
    <xf numFmtId="0" fontId="6" fillId="0" borderId="16" xfId="0" applyFont="1" applyBorder="1" applyAlignment="1">
      <alignment horizontal="center" vertical="center" wrapText="1"/>
    </xf>
    <xf numFmtId="0" fontId="36" fillId="0" borderId="1" xfId="0" applyFont="1" applyBorder="1" applyAlignment="1">
      <alignment horizontal="center" vertical="center" wrapText="1"/>
    </xf>
    <xf numFmtId="0" fontId="22" fillId="15" borderId="14" xfId="0" applyFont="1" applyFill="1" applyBorder="1" applyAlignment="1">
      <alignment horizontal="center" vertical="center" textRotation="90"/>
    </xf>
    <xf numFmtId="0" fontId="22" fillId="14" borderId="32" xfId="0" applyFont="1" applyFill="1" applyBorder="1" applyAlignment="1">
      <alignment horizontal="center" vertical="center" textRotation="90"/>
    </xf>
    <xf numFmtId="0" fontId="23" fillId="0" borderId="51" xfId="0" applyFont="1" applyBorder="1" applyAlignment="1">
      <alignment horizontal="center" vertical="center" wrapText="1"/>
    </xf>
    <xf numFmtId="14" fontId="23" fillId="0" borderId="51" xfId="0" applyNumberFormat="1" applyFont="1" applyBorder="1" applyAlignment="1">
      <alignment horizontal="center" vertical="center" wrapText="1"/>
    </xf>
    <xf numFmtId="0" fontId="30" fillId="0" borderId="51" xfId="0" applyFont="1" applyBorder="1" applyAlignment="1">
      <alignment horizontal="center" vertical="center" wrapText="1"/>
    </xf>
    <xf numFmtId="0" fontId="18" fillId="0" borderId="51" xfId="0" applyFont="1" applyBorder="1" applyAlignment="1">
      <alignment horizontal="center" vertical="center" wrapText="1"/>
    </xf>
    <xf numFmtId="0" fontId="15" fillId="0" borderId="1" xfId="0" applyFont="1" applyBorder="1"/>
    <xf numFmtId="0" fontId="35" fillId="0" borderId="1" xfId="0" applyFont="1" applyBorder="1" applyAlignment="1">
      <alignment horizontal="center" vertical="center"/>
    </xf>
    <xf numFmtId="0" fontId="31" fillId="0" borderId="48" xfId="0" applyFont="1" applyBorder="1" applyAlignment="1">
      <alignment horizontal="left" vertical="center" wrapText="1"/>
    </xf>
    <xf numFmtId="0" fontId="6" fillId="0" borderId="16" xfId="0" applyFont="1" applyBorder="1" applyAlignment="1">
      <alignment horizontal="center" vertical="center" textRotation="255" wrapText="1"/>
    </xf>
    <xf numFmtId="0" fontId="13" fillId="4" borderId="0" xfId="0" applyFont="1" applyFill="1" applyAlignment="1">
      <alignment horizontal="center" vertical="center" wrapText="1"/>
    </xf>
    <xf numFmtId="0" fontId="13" fillId="4" borderId="32" xfId="0" applyFont="1" applyFill="1" applyBorder="1" applyAlignment="1">
      <alignment horizontal="center" vertical="center" wrapText="1"/>
    </xf>
    <xf numFmtId="0" fontId="21" fillId="7" borderId="22" xfId="0" applyFont="1" applyFill="1" applyBorder="1" applyAlignment="1">
      <alignment horizontal="center" vertical="center" textRotation="90"/>
    </xf>
    <xf numFmtId="0" fontId="33" fillId="8" borderId="32" xfId="0" applyFont="1" applyFill="1" applyBorder="1" applyAlignment="1">
      <alignment horizontal="center" vertical="center" textRotation="90"/>
    </xf>
    <xf numFmtId="0" fontId="22" fillId="12" borderId="20" xfId="0" applyFont="1" applyFill="1" applyBorder="1" applyAlignment="1">
      <alignment horizontal="center" vertical="center" textRotation="90"/>
    </xf>
    <xf numFmtId="0" fontId="22" fillId="12" borderId="32" xfId="0" applyFont="1" applyFill="1" applyBorder="1" applyAlignment="1">
      <alignment horizontal="center" vertical="center" textRotation="90"/>
    </xf>
    <xf numFmtId="0" fontId="22" fillId="10" borderId="32" xfId="0" applyFont="1" applyFill="1" applyBorder="1" applyAlignment="1">
      <alignment horizontal="center" vertical="center" textRotation="90" wrapText="1"/>
    </xf>
    <xf numFmtId="0" fontId="33" fillId="9" borderId="32" xfId="0" applyFont="1" applyFill="1" applyBorder="1" applyAlignment="1">
      <alignment horizontal="center" textRotation="90"/>
    </xf>
    <xf numFmtId="0" fontId="22" fillId="5" borderId="32" xfId="0" applyFont="1" applyFill="1" applyBorder="1" applyAlignment="1">
      <alignment horizontal="center" vertical="center" textRotation="90"/>
    </xf>
    <xf numFmtId="0" fontId="22" fillId="14" borderId="32" xfId="0" applyFont="1" applyFill="1" applyBorder="1" applyAlignment="1">
      <alignment horizontal="center" vertical="center" textRotation="90"/>
    </xf>
    <xf numFmtId="0" fontId="0" fillId="0" borderId="32" xfId="0" applyBorder="1" applyAlignment="1">
      <alignment horizontal="center" vertical="center" textRotation="90"/>
    </xf>
    <xf numFmtId="0" fontId="37" fillId="0" borderId="19" xfId="0" applyFont="1" applyBorder="1" applyAlignment="1">
      <alignment horizontal="center" vertical="center"/>
    </xf>
    <xf numFmtId="0" fontId="37" fillId="0" borderId="20" xfId="0" applyFont="1" applyBorder="1" applyAlignment="1">
      <alignment horizontal="center" vertical="center"/>
    </xf>
    <xf numFmtId="0" fontId="37" fillId="0" borderId="0" xfId="0" applyFont="1" applyAlignment="1">
      <alignment horizontal="center" vertical="center"/>
    </xf>
    <xf numFmtId="0" fontId="37" fillId="0" borderId="32" xfId="0" applyFont="1" applyBorder="1" applyAlignment="1">
      <alignment horizontal="center" vertical="center"/>
    </xf>
    <xf numFmtId="0" fontId="11" fillId="2" borderId="10"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13" fillId="0" borderId="0" xfId="0" applyFont="1" applyAlignment="1">
      <alignment horizontal="center" vertical="center" wrapText="1"/>
    </xf>
    <xf numFmtId="0" fontId="13" fillId="0" borderId="32"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41" xfId="0" applyFont="1" applyBorder="1" applyAlignment="1">
      <alignment horizontal="center" vertical="center" wrapText="1"/>
    </xf>
    <xf numFmtId="0" fontId="8" fillId="7" borderId="7" xfId="0" applyFont="1" applyFill="1" applyBorder="1" applyAlignment="1">
      <alignment horizontal="center" vertical="center" textRotation="90" wrapText="1"/>
    </xf>
    <xf numFmtId="0" fontId="6" fillId="7" borderId="16" xfId="0" applyFont="1" applyFill="1" applyBorder="1" applyAlignment="1">
      <alignment horizontal="center" vertical="center" textRotation="90" wrapText="1"/>
    </xf>
    <xf numFmtId="0" fontId="8" fillId="7" borderId="7"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9" fillId="7" borderId="11" xfId="0" applyFont="1" applyFill="1" applyBorder="1" applyAlignment="1">
      <alignment horizontal="center" vertical="center" wrapText="1"/>
    </xf>
    <xf numFmtId="0" fontId="9" fillId="7" borderId="47"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18"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17"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7" borderId="15" xfId="0" applyFont="1" applyFill="1" applyBorder="1" applyAlignment="1">
      <alignment horizontal="center" vertical="center" wrapText="1"/>
    </xf>
    <xf numFmtId="0" fontId="8" fillId="7" borderId="16" xfId="0" applyFont="1" applyFill="1" applyBorder="1" applyAlignment="1">
      <alignment horizontal="center" vertical="center" textRotation="90" wrapText="1"/>
    </xf>
    <xf numFmtId="0" fontId="17" fillId="0" borderId="21" xfId="1" applyBorder="1" applyAlignment="1">
      <alignment horizontal="center" vertical="center"/>
    </xf>
    <xf numFmtId="0" fontId="0" fillId="0" borderId="0" xfId="0" applyAlignment="1">
      <alignment horizontal="center" vertical="center"/>
    </xf>
    <xf numFmtId="0" fontId="0" fillId="0" borderId="22" xfId="0" applyBorder="1" applyAlignment="1">
      <alignment horizontal="center" vertical="center"/>
    </xf>
    <xf numFmtId="0" fontId="17" fillId="0" borderId="27" xfId="1" applyBorder="1" applyAlignment="1">
      <alignment horizontal="center" vertical="center"/>
    </xf>
    <xf numFmtId="0" fontId="0" fillId="0" borderId="10" xfId="0" applyBorder="1" applyAlignment="1">
      <alignment horizontal="center" vertical="center"/>
    </xf>
    <xf numFmtId="0" fontId="0" fillId="0" borderId="28" xfId="0" applyBorder="1" applyAlignment="1">
      <alignment horizontal="center" vertical="center"/>
    </xf>
    <xf numFmtId="0" fontId="34" fillId="13" borderId="13" xfId="0" applyFont="1" applyFill="1" applyBorder="1" applyAlignment="1">
      <alignment horizontal="left" vertical="center" wrapText="1"/>
    </xf>
    <xf numFmtId="0" fontId="34" fillId="13" borderId="24" xfId="0" applyFont="1" applyFill="1" applyBorder="1" applyAlignment="1">
      <alignment horizontal="left" vertical="center" wrapText="1"/>
    </xf>
    <xf numFmtId="0" fontId="34" fillId="13" borderId="14" xfId="0" applyFont="1" applyFill="1" applyBorder="1" applyAlignment="1">
      <alignment horizontal="left" vertical="center" wrapText="1"/>
    </xf>
    <xf numFmtId="164" fontId="34" fillId="13" borderId="13" xfId="0" applyNumberFormat="1" applyFont="1" applyFill="1" applyBorder="1" applyAlignment="1">
      <alignment horizontal="center" vertical="center" wrapText="1"/>
    </xf>
    <xf numFmtId="164" fontId="34" fillId="13" borderId="24" xfId="0" applyNumberFormat="1" applyFont="1" applyFill="1" applyBorder="1" applyAlignment="1">
      <alignment horizontal="center" vertical="center" wrapText="1"/>
    </xf>
    <xf numFmtId="164" fontId="34" fillId="13" borderId="34" xfId="0" applyNumberFormat="1" applyFont="1" applyFill="1" applyBorder="1" applyAlignment="1">
      <alignment horizontal="center" vertical="center" wrapText="1"/>
    </xf>
    <xf numFmtId="0" fontId="34" fillId="13" borderId="35" xfId="0" applyFont="1" applyFill="1" applyBorder="1" applyAlignment="1">
      <alignment horizontal="left" vertical="center" wrapText="1"/>
    </xf>
    <xf numFmtId="0" fontId="34" fillId="13" borderId="36" xfId="0" applyFont="1" applyFill="1" applyBorder="1" applyAlignment="1">
      <alignment horizontal="left" vertical="center" wrapText="1"/>
    </xf>
    <xf numFmtId="0" fontId="34" fillId="13" borderId="37" xfId="0" applyFont="1" applyFill="1" applyBorder="1" applyAlignment="1">
      <alignment horizontal="left" vertical="center" wrapText="1"/>
    </xf>
    <xf numFmtId="164" fontId="34" fillId="13" borderId="35" xfId="0" applyNumberFormat="1" applyFont="1" applyFill="1" applyBorder="1" applyAlignment="1">
      <alignment horizontal="center" vertical="center" wrapText="1"/>
    </xf>
    <xf numFmtId="164" fontId="34" fillId="13" borderId="36" xfId="0" applyNumberFormat="1" applyFont="1" applyFill="1" applyBorder="1" applyAlignment="1">
      <alignment horizontal="center" vertical="center" wrapText="1"/>
    </xf>
    <xf numFmtId="164" fontId="34" fillId="13" borderId="38" xfId="0" applyNumberFormat="1" applyFont="1" applyFill="1" applyBorder="1" applyAlignment="1">
      <alignment horizontal="center" vertical="center" wrapText="1"/>
    </xf>
    <xf numFmtId="0" fontId="2" fillId="5" borderId="29" xfId="0" applyFont="1" applyFill="1" applyBorder="1" applyAlignment="1">
      <alignment horizontal="center" vertical="center"/>
    </xf>
    <xf numFmtId="0" fontId="2" fillId="5" borderId="30" xfId="0" applyFont="1" applyFill="1" applyBorder="1" applyAlignment="1">
      <alignment horizontal="center" vertical="center"/>
    </xf>
    <xf numFmtId="0" fontId="2" fillId="5" borderId="31" xfId="0" applyFont="1" applyFill="1" applyBorder="1" applyAlignment="1">
      <alignment horizontal="center" vertical="center"/>
    </xf>
    <xf numFmtId="0" fontId="1" fillId="0" borderId="25" xfId="0" applyFont="1" applyBorder="1" applyAlignment="1">
      <alignment horizontal="center" vertical="center" wrapText="1"/>
    </xf>
    <xf numFmtId="0" fontId="0" fillId="0" borderId="23" xfId="0" applyBorder="1" applyAlignment="1">
      <alignment horizontal="center" vertical="center"/>
    </xf>
    <xf numFmtId="0" fontId="0" fillId="0" borderId="26" xfId="0" applyBorder="1" applyAlignment="1">
      <alignment horizontal="center" vertical="center"/>
    </xf>
    <xf numFmtId="164" fontId="2" fillId="13" borderId="13" xfId="0" applyNumberFormat="1" applyFont="1" applyFill="1" applyBorder="1" applyAlignment="1">
      <alignment horizontal="center" vertical="center" wrapText="1"/>
    </xf>
    <xf numFmtId="164" fontId="2" fillId="13" borderId="24" xfId="0" applyNumberFormat="1" applyFont="1" applyFill="1" applyBorder="1" applyAlignment="1">
      <alignment horizontal="center" vertical="center" wrapText="1"/>
    </xf>
    <xf numFmtId="164" fontId="2" fillId="13" borderId="34" xfId="0" applyNumberFormat="1" applyFont="1" applyFill="1" applyBorder="1" applyAlignment="1">
      <alignment horizontal="center" vertical="center" wrapText="1"/>
    </xf>
    <xf numFmtId="0" fontId="2" fillId="13" borderId="13" xfId="0" applyFont="1" applyFill="1" applyBorder="1" applyAlignment="1">
      <alignment horizontal="left" vertical="center" wrapText="1"/>
    </xf>
    <xf numFmtId="0" fontId="2" fillId="13" borderId="24" xfId="0" applyFont="1" applyFill="1" applyBorder="1" applyAlignment="1">
      <alignment horizontal="left" vertical="center" wrapText="1"/>
    </xf>
    <xf numFmtId="0" fontId="2" fillId="13" borderId="14" xfId="0" applyFont="1" applyFill="1" applyBorder="1" applyAlignment="1">
      <alignment horizontal="left" vertical="center" wrapText="1"/>
    </xf>
    <xf numFmtId="0" fontId="2" fillId="9" borderId="13" xfId="0" applyFont="1" applyFill="1" applyBorder="1" applyAlignment="1">
      <alignment horizontal="left" vertical="center" wrapText="1"/>
    </xf>
    <xf numFmtId="0" fontId="2" fillId="9" borderId="24" xfId="0" applyFont="1" applyFill="1" applyBorder="1" applyAlignment="1">
      <alignment horizontal="left" vertical="center" wrapText="1"/>
    </xf>
    <xf numFmtId="0" fontId="2" fillId="9" borderId="14" xfId="0" applyFont="1" applyFill="1" applyBorder="1" applyAlignment="1">
      <alignment horizontal="left" vertical="center" wrapText="1"/>
    </xf>
    <xf numFmtId="164" fontId="2" fillId="9" borderId="13" xfId="0" applyNumberFormat="1" applyFont="1" applyFill="1" applyBorder="1" applyAlignment="1">
      <alignment horizontal="center" vertical="center" wrapText="1"/>
    </xf>
    <xf numFmtId="164" fontId="2" fillId="9" borderId="24" xfId="0" applyNumberFormat="1" applyFont="1" applyFill="1" applyBorder="1" applyAlignment="1">
      <alignment horizontal="center" vertical="center" wrapText="1"/>
    </xf>
    <xf numFmtId="164" fontId="2" fillId="9" borderId="34" xfId="0" applyNumberFormat="1" applyFont="1" applyFill="1" applyBorder="1" applyAlignment="1">
      <alignment horizontal="center" vertical="center" wrapText="1"/>
    </xf>
    <xf numFmtId="164" fontId="2" fillId="16" borderId="13" xfId="0" applyNumberFormat="1" applyFont="1" applyFill="1" applyBorder="1" applyAlignment="1">
      <alignment horizontal="center" vertical="center" wrapText="1"/>
    </xf>
    <xf numFmtId="164" fontId="2" fillId="16" borderId="24" xfId="0" applyNumberFormat="1" applyFont="1" applyFill="1" applyBorder="1" applyAlignment="1">
      <alignment horizontal="center" vertical="center" wrapText="1"/>
    </xf>
    <xf numFmtId="164" fontId="2" fillId="16" borderId="34" xfId="0" applyNumberFormat="1" applyFont="1" applyFill="1" applyBorder="1" applyAlignment="1">
      <alignment horizontal="center" vertical="center" wrapText="1"/>
    </xf>
    <xf numFmtId="0" fontId="2" fillId="16" borderId="13" xfId="0" applyFont="1" applyFill="1" applyBorder="1" applyAlignment="1">
      <alignment horizontal="left" vertical="center" wrapText="1"/>
    </xf>
    <xf numFmtId="0" fontId="2" fillId="16" borderId="24" xfId="0" applyFont="1" applyFill="1" applyBorder="1" applyAlignment="1">
      <alignment horizontal="left" vertical="center" wrapText="1"/>
    </xf>
    <xf numFmtId="0" fontId="2" fillId="16" borderId="14" xfId="0" applyFont="1" applyFill="1" applyBorder="1" applyAlignment="1">
      <alignment horizontal="left" vertical="center" wrapText="1"/>
    </xf>
    <xf numFmtId="164" fontId="2" fillId="13" borderId="8" xfId="0" applyNumberFormat="1" applyFont="1" applyFill="1" applyBorder="1" applyAlignment="1">
      <alignment horizontal="center" vertical="center" wrapText="1"/>
    </xf>
    <xf numFmtId="164" fontId="2" fillId="13" borderId="9" xfId="0" applyNumberFormat="1" applyFont="1" applyFill="1" applyBorder="1" applyAlignment="1">
      <alignment horizontal="center" vertical="center" wrapText="1"/>
    </xf>
    <xf numFmtId="164" fontId="2" fillId="13" borderId="33" xfId="0" applyNumberFormat="1" applyFont="1" applyFill="1" applyBorder="1" applyAlignment="1">
      <alignment horizontal="center" vertical="center" wrapText="1"/>
    </xf>
    <xf numFmtId="0" fontId="16" fillId="0" borderId="12" xfId="0" applyFont="1" applyBorder="1" applyAlignment="1">
      <alignment horizontal="center" vertical="center" wrapText="1"/>
    </xf>
    <xf numFmtId="0" fontId="16" fillId="0" borderId="7" xfId="0" applyFont="1" applyBorder="1" applyAlignment="1">
      <alignment horizontal="center" vertical="center"/>
    </xf>
    <xf numFmtId="0" fontId="16" fillId="0" borderId="11"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0" fillId="5" borderId="3"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2" fillId="5" borderId="44" xfId="0" applyFont="1" applyFill="1" applyBorder="1" applyAlignment="1">
      <alignment horizontal="center" vertical="center"/>
    </xf>
    <xf numFmtId="0" fontId="2" fillId="5" borderId="45" xfId="0" applyFont="1" applyFill="1" applyBorder="1" applyAlignment="1">
      <alignment horizontal="center" vertical="center"/>
    </xf>
    <xf numFmtId="0" fontId="2" fillId="5" borderId="44" xfId="0" applyFont="1" applyFill="1" applyBorder="1" applyAlignment="1">
      <alignment horizontal="center"/>
    </xf>
    <xf numFmtId="0" fontId="2" fillId="5" borderId="30" xfId="0" applyFont="1" applyFill="1" applyBorder="1" applyAlignment="1">
      <alignment horizontal="center"/>
    </xf>
    <xf numFmtId="0" fontId="2" fillId="5" borderId="31" xfId="0" applyFont="1" applyFill="1" applyBorder="1" applyAlignment="1">
      <alignment horizontal="center"/>
    </xf>
    <xf numFmtId="0" fontId="2" fillId="13" borderId="8" xfId="0" applyFont="1" applyFill="1" applyBorder="1" applyAlignment="1">
      <alignment horizontal="left" vertical="center" wrapText="1"/>
    </xf>
    <xf numFmtId="0" fontId="2" fillId="13" borderId="9" xfId="0" applyFont="1" applyFill="1" applyBorder="1" applyAlignment="1">
      <alignment horizontal="left" vertical="center" wrapText="1"/>
    </xf>
    <xf numFmtId="0" fontId="2" fillId="13" borderId="17" xfId="0" applyFont="1" applyFill="1" applyBorder="1" applyAlignment="1">
      <alignment horizontal="left" vertical="center" wrapText="1"/>
    </xf>
    <xf numFmtId="0" fontId="26" fillId="0" borderId="48" xfId="0" applyFont="1" applyBorder="1" applyAlignment="1">
      <alignment horizontal="left" vertical="center" wrapText="1"/>
    </xf>
    <xf numFmtId="0" fontId="32" fillId="0" borderId="48" xfId="0" applyFont="1" applyBorder="1" applyAlignment="1">
      <alignment horizontal="center" vertical="center"/>
    </xf>
    <xf numFmtId="0" fontId="5" fillId="6" borderId="1" xfId="0" applyFont="1" applyFill="1" applyBorder="1" applyAlignment="1">
      <alignment horizontal="left"/>
    </xf>
    <xf numFmtId="0" fontId="5" fillId="0" borderId="13" xfId="0" applyFont="1" applyBorder="1" applyAlignment="1">
      <alignment horizontal="center"/>
    </xf>
    <xf numFmtId="0" fontId="5" fillId="0" borderId="14" xfId="0" applyFont="1" applyBorder="1" applyAlignment="1">
      <alignment horizontal="center"/>
    </xf>
    <xf numFmtId="0" fontId="2" fillId="6" borderId="0" xfId="0" applyFont="1" applyFill="1" applyAlignment="1">
      <alignment horizontal="center"/>
    </xf>
    <xf numFmtId="0" fontId="2" fillId="6" borderId="13" xfId="0" applyFont="1" applyFill="1" applyBorder="1" applyAlignment="1">
      <alignment horizontal="center" vertical="center" wrapText="1"/>
    </xf>
    <xf numFmtId="0" fontId="4" fillId="6" borderId="14" xfId="0" applyFont="1" applyFill="1" applyBorder="1" applyAlignment="1">
      <alignment horizontal="center" vertical="center" wrapText="1"/>
    </xf>
    <xf numFmtId="0" fontId="2" fillId="6" borderId="1" xfId="0" applyFont="1" applyFill="1" applyBorder="1" applyAlignment="1">
      <alignment horizontal="left"/>
    </xf>
    <xf numFmtId="17" fontId="1" fillId="0" borderId="1" xfId="0" applyNumberFormat="1" applyFont="1" applyBorder="1" applyAlignment="1">
      <alignment horizontal="left"/>
    </xf>
    <xf numFmtId="0" fontId="1" fillId="0" borderId="1" xfId="0" applyFont="1" applyBorder="1" applyAlignment="1">
      <alignment horizontal="left"/>
    </xf>
  </cellXfs>
  <cellStyles count="3">
    <cellStyle name="Explanatory Text" xfId="2" builtinId="53"/>
    <cellStyle name="Hyperlink" xfId="1" builtinId="8"/>
    <cellStyle name="Normal" xfId="0" builtinId="0"/>
  </cellStyles>
  <dxfs count="4">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57149</xdr:rowOff>
    </xdr:from>
    <xdr:to>
      <xdr:col>2</xdr:col>
      <xdr:colOff>288711</xdr:colOff>
      <xdr:row>5</xdr:row>
      <xdr:rowOff>7710</xdr:rowOff>
    </xdr:to>
    <xdr:pic>
      <xdr:nvPicPr>
        <xdr:cNvPr id="4" name="Picture 13" descr="NR Logo">
          <a:extLst>
            <a:ext uri="{FF2B5EF4-FFF2-40B4-BE49-F238E27FC236}">
              <a16:creationId xmlns:a16="http://schemas.microsoft.com/office/drawing/2014/main" id="{8B6636C1-CC07-4A5E-8E1E-366928E438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642" y="57149"/>
          <a:ext cx="1756014" cy="770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440872</xdr:colOff>
      <xdr:row>0</xdr:row>
      <xdr:rowOff>110128</xdr:rowOff>
    </xdr:from>
    <xdr:to>
      <xdr:col>4</xdr:col>
      <xdr:colOff>239441</xdr:colOff>
      <xdr:row>4</xdr:row>
      <xdr:rowOff>121557</xdr:rowOff>
    </xdr:to>
    <xdr:pic>
      <xdr:nvPicPr>
        <xdr:cNvPr id="2" name="Picture 1">
          <a:extLst>
            <a:ext uri="{FF2B5EF4-FFF2-40B4-BE49-F238E27FC236}">
              <a16:creationId xmlns:a16="http://schemas.microsoft.com/office/drawing/2014/main" id="{10D20D3A-7957-422D-850A-23DE32707D19}"/>
            </a:ext>
          </a:extLst>
        </xdr:cNvPr>
        <xdr:cNvPicPr>
          <a:picLocks noChangeAspect="1"/>
        </xdr:cNvPicPr>
      </xdr:nvPicPr>
      <xdr:blipFill>
        <a:blip xmlns:r="http://schemas.openxmlformats.org/officeDocument/2006/relationships" r:embed="rId2"/>
        <a:stretch>
          <a:fillRect/>
        </a:stretch>
      </xdr:blipFill>
      <xdr:spPr>
        <a:xfrm>
          <a:off x="2149929" y="110128"/>
          <a:ext cx="1943811" cy="661397"/>
        </a:xfrm>
        <a:prstGeom prst="rect">
          <a:avLst/>
        </a:prstGeom>
      </xdr:spPr>
    </xdr:pic>
    <xdr:clientData/>
  </xdr:twoCellAnchor>
  <xdr:twoCellAnchor editAs="oneCell">
    <xdr:from>
      <xdr:col>20</xdr:col>
      <xdr:colOff>50007</xdr:colOff>
      <xdr:row>0</xdr:row>
      <xdr:rowOff>83344</xdr:rowOff>
    </xdr:from>
    <xdr:to>
      <xdr:col>20</xdr:col>
      <xdr:colOff>3876676</xdr:colOff>
      <xdr:row>4</xdr:row>
      <xdr:rowOff>110270</xdr:rowOff>
    </xdr:to>
    <xdr:pic>
      <xdr:nvPicPr>
        <xdr:cNvPr id="6" name="Picture 5">
          <a:extLst>
            <a:ext uri="{FF2B5EF4-FFF2-40B4-BE49-F238E27FC236}">
              <a16:creationId xmlns:a16="http://schemas.microsoft.com/office/drawing/2014/main" id="{653A1CD0-E850-4B68-AC22-9C6FCDE788C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64163" y="83344"/>
          <a:ext cx="3826669" cy="693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10817</xdr:colOff>
      <xdr:row>0</xdr:row>
      <xdr:rowOff>38100</xdr:rowOff>
    </xdr:from>
    <xdr:to>
      <xdr:col>0</xdr:col>
      <xdr:colOff>600075</xdr:colOff>
      <xdr:row>1</xdr:row>
      <xdr:rowOff>138637</xdr:rowOff>
    </xdr:to>
    <xdr:pic>
      <xdr:nvPicPr>
        <xdr:cNvPr id="5" name="Picture 13" descr="NR Logo">
          <a:extLst>
            <a:ext uri="{FF2B5EF4-FFF2-40B4-BE49-F238E27FC236}">
              <a16:creationId xmlns:a16="http://schemas.microsoft.com/office/drawing/2014/main" id="{0D631D2D-D399-4FBE-88B5-01A686C86F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17" y="38100"/>
          <a:ext cx="589258" cy="2624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304799</xdr:colOff>
      <xdr:row>0</xdr:row>
      <xdr:rowOff>38100</xdr:rowOff>
    </xdr:from>
    <xdr:to>
      <xdr:col>9</xdr:col>
      <xdr:colOff>478366</xdr:colOff>
      <xdr:row>1</xdr:row>
      <xdr:rowOff>120880</xdr:rowOff>
    </xdr:to>
    <xdr:pic>
      <xdr:nvPicPr>
        <xdr:cNvPr id="7" name="Picture 6">
          <a:extLst>
            <a:ext uri="{FF2B5EF4-FFF2-40B4-BE49-F238E27FC236}">
              <a16:creationId xmlns:a16="http://schemas.microsoft.com/office/drawing/2014/main" id="{6BF3C626-C23D-427C-85FC-3AE4FEB9FD0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1999" y="38100"/>
          <a:ext cx="1392767" cy="2447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23</xdr:col>
      <xdr:colOff>581025</xdr:colOff>
      <xdr:row>113</xdr:row>
      <xdr:rowOff>114300</xdr:rowOff>
    </xdr:from>
    <xdr:to>
      <xdr:col>24</xdr:col>
      <xdr:colOff>38100</xdr:colOff>
      <xdr:row>118</xdr:row>
      <xdr:rowOff>152400</xdr:rowOff>
    </xdr:to>
    <xdr:sp macro="" textlink="">
      <xdr:nvSpPr>
        <xdr:cNvPr id="6146" name="Text Box 3">
          <a:extLst>
            <a:ext uri="{FF2B5EF4-FFF2-40B4-BE49-F238E27FC236}">
              <a16:creationId xmlns:a16="http://schemas.microsoft.com/office/drawing/2014/main" id="{71DE42FD-FF03-4794-BA03-C0F1383B0B82}"/>
            </a:ext>
          </a:extLst>
        </xdr:cNvPr>
        <xdr:cNvSpPr txBox="1">
          <a:spLocks noChangeArrowheads="1"/>
        </xdr:cNvSpPr>
      </xdr:nvSpPr>
      <xdr:spPr bwMode="auto">
        <a:xfrm>
          <a:off x="15211425" y="58512075"/>
          <a:ext cx="66675"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vert270" wrap="square" lIns="0" tIns="0" rIns="0" bIns="0" anchor="t" upright="1"/>
        <a:lstStyle/>
        <a:p>
          <a:pPr algn="r" rtl="0">
            <a:defRPr sz="1000"/>
          </a:pPr>
          <a:r>
            <a:rPr lang="en-GB" sz="300" b="0" i="0" u="none" strike="noStrike" baseline="0">
              <a:solidFill>
                <a:srgbClr val="000000"/>
              </a:solidFill>
              <a:latin typeface="Courier New"/>
              <a:cs typeface="Courier New"/>
            </a:rPr>
            <a:t>--`,,,,,,```,````,`,`,`,,``,,```-`-`,,`,,`,`,,`---</a:t>
          </a:r>
        </a:p>
      </xdr:txBody>
    </xdr:sp>
    <xdr:clientData/>
  </xdr:twoCellAnchor>
  <xdr:twoCellAnchor editAs="oneCell">
    <xdr:from>
      <xdr:col>0</xdr:col>
      <xdr:colOff>66675</xdr:colOff>
      <xdr:row>0</xdr:row>
      <xdr:rowOff>123824</xdr:rowOff>
    </xdr:from>
    <xdr:to>
      <xdr:col>0</xdr:col>
      <xdr:colOff>1780507</xdr:colOff>
      <xdr:row>4</xdr:row>
      <xdr:rowOff>239485</xdr:rowOff>
    </xdr:to>
    <xdr:pic>
      <xdr:nvPicPr>
        <xdr:cNvPr id="4" name="Picture 13" descr="NR Logo">
          <a:extLst>
            <a:ext uri="{FF2B5EF4-FFF2-40B4-BE49-F238E27FC236}">
              <a16:creationId xmlns:a16="http://schemas.microsoft.com/office/drawing/2014/main" id="{949EAB94-A429-442C-AD53-6CD9DC8603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123824"/>
          <a:ext cx="1713832" cy="7633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1917247</xdr:colOff>
      <xdr:row>0</xdr:row>
      <xdr:rowOff>52978</xdr:rowOff>
    </xdr:from>
    <xdr:to>
      <xdr:col>5</xdr:col>
      <xdr:colOff>3861058</xdr:colOff>
      <xdr:row>4</xdr:row>
      <xdr:rowOff>61232</xdr:rowOff>
    </xdr:to>
    <xdr:pic>
      <xdr:nvPicPr>
        <xdr:cNvPr id="5" name="Picture 4">
          <a:extLst>
            <a:ext uri="{FF2B5EF4-FFF2-40B4-BE49-F238E27FC236}">
              <a16:creationId xmlns:a16="http://schemas.microsoft.com/office/drawing/2014/main" id="{B899CD3E-3204-47F9-A0B6-779175D5F922}"/>
            </a:ext>
          </a:extLst>
        </xdr:cNvPr>
        <xdr:cNvPicPr>
          <a:picLocks noChangeAspect="1"/>
        </xdr:cNvPicPr>
      </xdr:nvPicPr>
      <xdr:blipFill>
        <a:blip xmlns:r="http://schemas.openxmlformats.org/officeDocument/2006/relationships" r:embed="rId2"/>
        <a:stretch>
          <a:fillRect/>
        </a:stretch>
      </xdr:blipFill>
      <xdr:spPr>
        <a:xfrm>
          <a:off x="10137322" y="52978"/>
          <a:ext cx="1943811" cy="655954"/>
        </a:xfrm>
        <a:prstGeom prst="rect">
          <a:avLst/>
        </a:prstGeom>
      </xdr:spPr>
    </xdr:pic>
    <xdr:clientData/>
  </xdr:twoCellAnchor>
  <xdr:twoCellAnchor editAs="oneCell">
    <xdr:from>
      <xdr:col>18</xdr:col>
      <xdr:colOff>3895725</xdr:colOff>
      <xdr:row>0</xdr:row>
      <xdr:rowOff>95250</xdr:rowOff>
    </xdr:from>
    <xdr:to>
      <xdr:col>25</xdr:col>
      <xdr:colOff>164042</xdr:colOff>
      <xdr:row>4</xdr:row>
      <xdr:rowOff>119001</xdr:rowOff>
    </xdr:to>
    <xdr:pic>
      <xdr:nvPicPr>
        <xdr:cNvPr id="6" name="Picture 5">
          <a:extLst>
            <a:ext uri="{FF2B5EF4-FFF2-40B4-BE49-F238E27FC236}">
              <a16:creationId xmlns:a16="http://schemas.microsoft.com/office/drawing/2014/main" id="{2BA795C6-C62F-414B-834D-688D0785DEA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497050" y="95250"/>
          <a:ext cx="3821642" cy="6714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798</xdr:colOff>
      <xdr:row>1</xdr:row>
      <xdr:rowOff>101600</xdr:rowOff>
    </xdr:to>
    <xdr:pic>
      <xdr:nvPicPr>
        <xdr:cNvPr id="4" name="Picture 3">
          <a:extLst>
            <a:ext uri="{FF2B5EF4-FFF2-40B4-BE49-F238E27FC236}">
              <a16:creationId xmlns:a16="http://schemas.microsoft.com/office/drawing/2014/main" id="{5923F0AB-2389-4424-9D3D-9FC99CC553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0"/>
          <a:ext cx="1429548" cy="26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Lindsey@willsons.com" TargetMode="External"/><Relationship Id="rId1" Type="http://schemas.openxmlformats.org/officeDocument/2006/relationships/hyperlink" Target="mailto:denise@willsons.com"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95"/>
  <sheetViews>
    <sheetView tabSelected="1" zoomScale="90" zoomScaleNormal="90" workbookViewId="0">
      <pane ySplit="10" topLeftCell="A11" activePane="bottomLeft" state="frozen"/>
      <selection pane="bottomLeft" activeCell="B46" sqref="B46"/>
    </sheetView>
  </sheetViews>
  <sheetFormatPr defaultRowHeight="12.75" x14ac:dyDescent="0.2"/>
  <cols>
    <col min="2" max="2" width="21.42578125" style="6" customWidth="1"/>
    <col min="3" max="3" width="26.5703125" style="6" customWidth="1"/>
    <col min="4" max="4" width="5.7109375" style="6" customWidth="1"/>
    <col min="5" max="5" width="13" style="6" customWidth="1"/>
    <col min="6" max="6" width="16" style="6" customWidth="1"/>
    <col min="7" max="7" width="7.28515625" style="5" customWidth="1"/>
    <col min="8" max="8" width="9.85546875" style="5" customWidth="1"/>
    <col min="9" max="17" width="4.5703125" style="5" customWidth="1"/>
    <col min="18" max="18" width="8" style="5" customWidth="1"/>
    <col min="19" max="19" width="4.5703125" style="5" customWidth="1"/>
    <col min="20" max="20" width="105.28515625" style="6" customWidth="1"/>
    <col min="21" max="21" width="86.7109375" style="6" customWidth="1"/>
  </cols>
  <sheetData>
    <row r="1" spans="1:21" ht="12.75" customHeight="1" x14ac:dyDescent="0.2">
      <c r="B1" s="110" t="s">
        <v>465</v>
      </c>
      <c r="C1" s="110"/>
      <c r="D1" s="110"/>
      <c r="E1" s="110"/>
      <c r="F1" s="110"/>
      <c r="G1" s="110"/>
      <c r="H1" s="110"/>
      <c r="I1" s="110"/>
      <c r="J1" s="110"/>
      <c r="K1" s="110"/>
      <c r="L1" s="110"/>
      <c r="M1" s="110"/>
      <c r="N1" s="110"/>
      <c r="O1" s="110"/>
      <c r="P1" s="110"/>
      <c r="Q1" s="110"/>
      <c r="R1" s="110"/>
      <c r="S1" s="110"/>
      <c r="T1" s="110"/>
      <c r="U1" s="111"/>
    </row>
    <row r="2" spans="1:21" ht="12.75" customHeight="1" x14ac:dyDescent="0.2">
      <c r="B2" s="112"/>
      <c r="C2" s="112"/>
      <c r="D2" s="112"/>
      <c r="E2" s="112"/>
      <c r="F2" s="112"/>
      <c r="G2" s="112"/>
      <c r="H2" s="112"/>
      <c r="I2" s="112"/>
      <c r="J2" s="112"/>
      <c r="K2" s="112"/>
      <c r="L2" s="112"/>
      <c r="M2" s="112"/>
      <c r="N2" s="112"/>
      <c r="O2" s="112"/>
      <c r="P2" s="112"/>
      <c r="Q2" s="112"/>
      <c r="R2" s="112"/>
      <c r="S2" s="112"/>
      <c r="T2" s="112"/>
      <c r="U2" s="113"/>
    </row>
    <row r="3" spans="1:21" ht="12.75" customHeight="1" x14ac:dyDescent="0.2">
      <c r="B3" s="112"/>
      <c r="C3" s="112"/>
      <c r="D3" s="112"/>
      <c r="E3" s="112"/>
      <c r="F3" s="112"/>
      <c r="G3" s="112"/>
      <c r="H3" s="112"/>
      <c r="I3" s="112"/>
      <c r="J3" s="112"/>
      <c r="K3" s="112"/>
      <c r="L3" s="112"/>
      <c r="M3" s="112"/>
      <c r="N3" s="112"/>
      <c r="O3" s="112"/>
      <c r="P3" s="112"/>
      <c r="Q3" s="112"/>
      <c r="R3" s="112"/>
      <c r="S3" s="112"/>
      <c r="T3" s="112"/>
      <c r="U3" s="113"/>
    </row>
    <row r="4" spans="1:21" ht="12.75" customHeight="1" x14ac:dyDescent="0.2">
      <c r="B4" s="112"/>
      <c r="C4" s="112"/>
      <c r="D4" s="112"/>
      <c r="E4" s="112"/>
      <c r="F4" s="112"/>
      <c r="G4" s="112"/>
      <c r="H4" s="112"/>
      <c r="I4" s="112"/>
      <c r="J4" s="112"/>
      <c r="K4" s="112"/>
      <c r="L4" s="112"/>
      <c r="M4" s="112"/>
      <c r="N4" s="112"/>
      <c r="O4" s="112"/>
      <c r="P4" s="112"/>
      <c r="Q4" s="112"/>
      <c r="R4" s="112"/>
      <c r="S4" s="112"/>
      <c r="T4" s="112"/>
      <c r="U4" s="113"/>
    </row>
    <row r="5" spans="1:21" ht="12.75" customHeight="1" x14ac:dyDescent="0.2">
      <c r="B5" s="112"/>
      <c r="C5" s="112"/>
      <c r="D5" s="112"/>
      <c r="E5" s="112"/>
      <c r="F5" s="112"/>
      <c r="G5" s="112"/>
      <c r="H5" s="112"/>
      <c r="I5" s="112"/>
      <c r="J5" s="112"/>
      <c r="K5" s="112"/>
      <c r="L5" s="112"/>
      <c r="M5" s="112"/>
      <c r="N5" s="112"/>
      <c r="O5" s="112"/>
      <c r="P5" s="112"/>
      <c r="Q5" s="112"/>
      <c r="R5" s="112"/>
      <c r="S5" s="112"/>
      <c r="T5" s="112"/>
      <c r="U5" s="113"/>
    </row>
    <row r="6" spans="1:21" ht="14.25" customHeight="1" x14ac:dyDescent="0.2">
      <c r="B6" s="116"/>
      <c r="C6" s="116"/>
      <c r="D6" s="116"/>
      <c r="E6" s="116"/>
      <c r="F6" s="116"/>
      <c r="G6" s="116"/>
      <c r="H6" s="116"/>
      <c r="I6" s="116"/>
      <c r="J6" s="116"/>
      <c r="K6" s="116"/>
      <c r="L6" s="116"/>
      <c r="M6" s="116"/>
      <c r="N6" s="116"/>
      <c r="O6" s="116"/>
      <c r="P6" s="116"/>
      <c r="Q6" s="116"/>
      <c r="R6" s="116"/>
      <c r="S6" s="116"/>
      <c r="T6" s="116"/>
      <c r="U6" s="117"/>
    </row>
    <row r="7" spans="1:21" ht="21" customHeight="1" x14ac:dyDescent="0.2">
      <c r="B7" s="118"/>
      <c r="C7" s="118"/>
      <c r="D7" s="118"/>
      <c r="E7" s="118"/>
      <c r="F7" s="118"/>
      <c r="G7" s="118"/>
      <c r="H7" s="118"/>
      <c r="I7" s="118"/>
      <c r="J7" s="118"/>
      <c r="K7" s="118"/>
      <c r="L7" s="118"/>
      <c r="M7" s="118"/>
      <c r="N7" s="118"/>
      <c r="O7" s="118"/>
      <c r="P7" s="118"/>
      <c r="Q7" s="118"/>
      <c r="R7" s="118"/>
      <c r="S7" s="118"/>
      <c r="T7" s="118"/>
      <c r="U7" s="119"/>
    </row>
    <row r="8" spans="1:21" ht="46.5" customHeight="1" thickBot="1" x14ac:dyDescent="0.25">
      <c r="A8" s="32"/>
      <c r="B8" s="114"/>
      <c r="C8" s="114"/>
      <c r="D8" s="114"/>
      <c r="E8" s="114"/>
      <c r="F8" s="114"/>
      <c r="G8" s="114"/>
      <c r="H8" s="114"/>
      <c r="I8" s="114"/>
      <c r="J8" s="114"/>
      <c r="K8" s="114"/>
      <c r="L8" s="114"/>
      <c r="M8" s="114"/>
      <c r="N8" s="114"/>
      <c r="O8" s="114"/>
      <c r="P8" s="114"/>
      <c r="Q8" s="114"/>
      <c r="R8" s="114"/>
      <c r="S8" s="114"/>
      <c r="T8" s="115"/>
      <c r="U8" s="74"/>
    </row>
    <row r="9" spans="1:21" ht="28.5" customHeight="1" x14ac:dyDescent="0.2">
      <c r="A9" s="101" t="s">
        <v>294</v>
      </c>
      <c r="B9" s="126" t="s">
        <v>4</v>
      </c>
      <c r="C9" s="130" t="s">
        <v>0</v>
      </c>
      <c r="D9" s="120" t="s">
        <v>1</v>
      </c>
      <c r="E9" s="120" t="s">
        <v>2</v>
      </c>
      <c r="F9" s="120" t="s">
        <v>3</v>
      </c>
      <c r="G9" s="126" t="s">
        <v>23</v>
      </c>
      <c r="H9" s="128"/>
      <c r="I9" s="128"/>
      <c r="J9" s="128"/>
      <c r="K9" s="128"/>
      <c r="L9" s="128"/>
      <c r="M9" s="128"/>
      <c r="N9" s="128"/>
      <c r="O9" s="128"/>
      <c r="P9" s="128"/>
      <c r="Q9" s="128"/>
      <c r="R9" s="128"/>
      <c r="S9" s="129"/>
      <c r="T9" s="122" t="s">
        <v>19</v>
      </c>
      <c r="U9" s="124" t="s">
        <v>18</v>
      </c>
    </row>
    <row r="10" spans="1:21" ht="93.75" customHeight="1" x14ac:dyDescent="0.2">
      <c r="A10" s="101"/>
      <c r="B10" s="127"/>
      <c r="C10" s="131"/>
      <c r="D10" s="132"/>
      <c r="E10" s="132"/>
      <c r="F10" s="121"/>
      <c r="G10" s="35" t="s">
        <v>14</v>
      </c>
      <c r="H10" s="35" t="s">
        <v>21</v>
      </c>
      <c r="I10" s="35" t="s">
        <v>11</v>
      </c>
      <c r="J10" s="35" t="s">
        <v>15</v>
      </c>
      <c r="K10" s="35" t="s">
        <v>16</v>
      </c>
      <c r="L10" s="35" t="s">
        <v>83</v>
      </c>
      <c r="M10" s="35" t="s">
        <v>317</v>
      </c>
      <c r="N10" s="35" t="s">
        <v>293</v>
      </c>
      <c r="O10" s="35" t="s">
        <v>86</v>
      </c>
      <c r="P10" s="35" t="s">
        <v>17</v>
      </c>
      <c r="Q10" s="35" t="s">
        <v>22</v>
      </c>
      <c r="R10" s="35" t="s">
        <v>25</v>
      </c>
      <c r="S10" s="35" t="s">
        <v>24</v>
      </c>
      <c r="T10" s="123"/>
      <c r="U10" s="125"/>
    </row>
    <row r="11" spans="1:21" ht="85.5" customHeight="1" x14ac:dyDescent="0.2">
      <c r="A11" s="83" t="s">
        <v>329</v>
      </c>
      <c r="B11" s="84" t="s">
        <v>330</v>
      </c>
      <c r="C11" s="4" t="s">
        <v>331</v>
      </c>
      <c r="D11" s="98">
        <v>7</v>
      </c>
      <c r="E11" s="85">
        <v>45353</v>
      </c>
      <c r="F11" s="85">
        <v>45444</v>
      </c>
      <c r="G11" s="12"/>
      <c r="H11" s="82"/>
      <c r="I11" s="82"/>
      <c r="J11" s="82"/>
      <c r="K11" s="82"/>
      <c r="L11" s="82"/>
      <c r="M11" s="82"/>
      <c r="N11" s="82"/>
      <c r="O11" s="82"/>
      <c r="P11" s="86"/>
      <c r="Q11" s="82"/>
      <c r="R11" s="82"/>
      <c r="S11" s="82"/>
      <c r="T11" s="87" t="s">
        <v>334</v>
      </c>
      <c r="U11" s="88" t="s">
        <v>335</v>
      </c>
    </row>
    <row r="12" spans="1:21" ht="154.5" customHeight="1" x14ac:dyDescent="0.2">
      <c r="A12" s="102" t="s">
        <v>460</v>
      </c>
      <c r="B12" s="4" t="s">
        <v>332</v>
      </c>
      <c r="C12" s="9" t="s">
        <v>333</v>
      </c>
      <c r="D12" s="4">
        <v>4</v>
      </c>
      <c r="E12" s="33">
        <v>45353</v>
      </c>
      <c r="F12" s="33">
        <v>45445</v>
      </c>
      <c r="G12" s="12" t="s">
        <v>20</v>
      </c>
      <c r="H12" s="12" t="s">
        <v>20</v>
      </c>
      <c r="I12" s="12" t="s">
        <v>20</v>
      </c>
      <c r="J12" s="12"/>
      <c r="K12" s="12"/>
      <c r="L12" s="12" t="s">
        <v>20</v>
      </c>
      <c r="M12" s="12"/>
      <c r="N12" s="12"/>
      <c r="O12" s="12"/>
      <c r="Q12" s="12"/>
      <c r="R12" s="12"/>
      <c r="S12" s="12"/>
      <c r="T12" s="4" t="s">
        <v>336</v>
      </c>
      <c r="U12" s="36" t="s">
        <v>337</v>
      </c>
    </row>
    <row r="13" spans="1:21" ht="117.75" customHeight="1" x14ac:dyDescent="0.2">
      <c r="A13" s="102"/>
      <c r="B13" s="4" t="s">
        <v>340</v>
      </c>
      <c r="C13" s="63" t="s">
        <v>341</v>
      </c>
      <c r="D13" s="4">
        <v>3</v>
      </c>
      <c r="E13" s="33">
        <v>45353</v>
      </c>
      <c r="F13" s="33">
        <v>45444</v>
      </c>
      <c r="G13" s="12" t="s">
        <v>20</v>
      </c>
      <c r="H13" s="12" t="s">
        <v>20</v>
      </c>
      <c r="I13" s="12" t="s">
        <v>20</v>
      </c>
      <c r="J13" s="12" t="s">
        <v>20</v>
      </c>
      <c r="K13" s="12" t="s">
        <v>20</v>
      </c>
      <c r="L13" s="12" t="s">
        <v>20</v>
      </c>
      <c r="M13" s="12"/>
      <c r="N13" s="12"/>
      <c r="O13" s="12"/>
      <c r="P13" s="45"/>
      <c r="Q13" s="12"/>
      <c r="R13" s="12"/>
      <c r="S13" s="12"/>
      <c r="T13" s="4" t="s">
        <v>338</v>
      </c>
      <c r="U13" s="36" t="s">
        <v>339</v>
      </c>
    </row>
    <row r="14" spans="1:21" s="11" customFormat="1" ht="104.25" customHeight="1" x14ac:dyDescent="0.2">
      <c r="A14" s="106" t="s">
        <v>316</v>
      </c>
      <c r="B14" s="62" t="s">
        <v>342</v>
      </c>
      <c r="C14" s="9" t="s">
        <v>343</v>
      </c>
      <c r="D14" s="9">
        <v>7</v>
      </c>
      <c r="E14" s="10">
        <v>45353</v>
      </c>
      <c r="F14" s="10">
        <v>45444</v>
      </c>
      <c r="G14" s="12" t="s">
        <v>20</v>
      </c>
      <c r="H14" s="12" t="s">
        <v>20</v>
      </c>
      <c r="I14" s="12" t="s">
        <v>20</v>
      </c>
      <c r="J14" s="12" t="s">
        <v>20</v>
      </c>
      <c r="K14" s="12" t="s">
        <v>20</v>
      </c>
      <c r="L14" s="12"/>
      <c r="M14" s="12"/>
      <c r="N14" s="12"/>
      <c r="O14" s="12"/>
      <c r="P14" s="12" t="s">
        <v>20</v>
      </c>
      <c r="Q14" s="12"/>
      <c r="R14" s="12"/>
      <c r="S14" s="12"/>
      <c r="T14" s="9" t="s">
        <v>344</v>
      </c>
      <c r="U14" s="36" t="s">
        <v>345</v>
      </c>
    </row>
    <row r="15" spans="1:21" s="11" customFormat="1" ht="117.75" customHeight="1" x14ac:dyDescent="0.2">
      <c r="A15" s="106"/>
      <c r="B15" s="62" t="s">
        <v>346</v>
      </c>
      <c r="C15" s="9" t="s">
        <v>347</v>
      </c>
      <c r="D15" s="9">
        <v>2</v>
      </c>
      <c r="E15" s="10">
        <v>45353</v>
      </c>
      <c r="F15" s="10">
        <v>45382</v>
      </c>
      <c r="G15" s="12" t="s">
        <v>20</v>
      </c>
      <c r="H15" s="12" t="s">
        <v>20</v>
      </c>
      <c r="I15" s="12" t="s">
        <v>20</v>
      </c>
      <c r="J15" s="12" t="s">
        <v>20</v>
      </c>
      <c r="K15" s="12" t="s">
        <v>20</v>
      </c>
      <c r="L15" s="12"/>
      <c r="M15" s="12"/>
      <c r="N15" s="12"/>
      <c r="O15" s="12"/>
      <c r="P15" s="12" t="s">
        <v>20</v>
      </c>
      <c r="Q15" s="12"/>
      <c r="R15" s="12"/>
      <c r="S15" s="12"/>
      <c r="T15" s="9" t="s">
        <v>348</v>
      </c>
      <c r="U15" s="36" t="s">
        <v>351</v>
      </c>
    </row>
    <row r="16" spans="1:21" s="11" customFormat="1" ht="117.75" customHeight="1" x14ac:dyDescent="0.2">
      <c r="A16" s="106"/>
      <c r="B16" s="62" t="s">
        <v>467</v>
      </c>
      <c r="C16" s="9" t="s">
        <v>349</v>
      </c>
      <c r="D16" s="9">
        <v>2</v>
      </c>
      <c r="E16" s="10">
        <v>45353</v>
      </c>
      <c r="F16" s="10">
        <v>45901</v>
      </c>
      <c r="G16" s="12" t="s">
        <v>20</v>
      </c>
      <c r="H16" s="12" t="s">
        <v>20</v>
      </c>
      <c r="I16" s="12" t="s">
        <v>20</v>
      </c>
      <c r="J16" s="12" t="s">
        <v>20</v>
      </c>
      <c r="K16" s="12"/>
      <c r="L16" s="12"/>
      <c r="M16" s="12"/>
      <c r="N16" s="12"/>
      <c r="O16" s="12"/>
      <c r="P16" s="12" t="s">
        <v>20</v>
      </c>
      <c r="Q16" s="12"/>
      <c r="R16" s="12"/>
      <c r="S16" s="12"/>
      <c r="T16" s="9" t="s">
        <v>350</v>
      </c>
      <c r="U16" s="36" t="s">
        <v>352</v>
      </c>
    </row>
    <row r="17" spans="1:21" s="11" customFormat="1" ht="117.75" customHeight="1" x14ac:dyDescent="0.2">
      <c r="A17" s="106"/>
      <c r="B17" s="62" t="s">
        <v>468</v>
      </c>
      <c r="C17" s="9" t="s">
        <v>353</v>
      </c>
      <c r="D17" s="9">
        <v>7</v>
      </c>
      <c r="E17" s="10">
        <v>45353</v>
      </c>
      <c r="F17" s="10">
        <v>45444</v>
      </c>
      <c r="G17" s="12" t="s">
        <v>20</v>
      </c>
      <c r="H17" s="12" t="s">
        <v>20</v>
      </c>
      <c r="I17" s="12"/>
      <c r="J17" s="12" t="s">
        <v>20</v>
      </c>
      <c r="K17" s="12"/>
      <c r="L17" s="12"/>
      <c r="M17" s="12"/>
      <c r="N17" s="12"/>
      <c r="O17" s="12"/>
      <c r="P17" s="12" t="s">
        <v>20</v>
      </c>
      <c r="Q17" s="12"/>
      <c r="R17" s="12"/>
      <c r="S17" s="12"/>
      <c r="T17" s="9" t="s">
        <v>354</v>
      </c>
      <c r="U17" s="36" t="s">
        <v>355</v>
      </c>
    </row>
    <row r="18" spans="1:21" s="11" customFormat="1" ht="120.75" customHeight="1" x14ac:dyDescent="0.2">
      <c r="A18" s="106"/>
      <c r="B18" s="62" t="s">
        <v>463</v>
      </c>
      <c r="C18" s="9" t="s">
        <v>356</v>
      </c>
      <c r="D18" s="9">
        <v>8</v>
      </c>
      <c r="E18" s="10">
        <v>45353</v>
      </c>
      <c r="F18" s="10">
        <v>45444</v>
      </c>
      <c r="G18" s="12" t="s">
        <v>20</v>
      </c>
      <c r="H18" s="12" t="s">
        <v>20</v>
      </c>
      <c r="I18" s="12" t="s">
        <v>20</v>
      </c>
      <c r="J18" s="12" t="s">
        <v>20</v>
      </c>
      <c r="K18" s="12"/>
      <c r="L18" s="12"/>
      <c r="M18" s="12"/>
      <c r="N18" s="12"/>
      <c r="O18" s="12"/>
      <c r="P18" s="12" t="s">
        <v>20</v>
      </c>
      <c r="Q18" s="12"/>
      <c r="R18" s="12"/>
      <c r="S18" s="12"/>
      <c r="T18" s="9" t="s">
        <v>357</v>
      </c>
      <c r="U18" s="36" t="s">
        <v>358</v>
      </c>
    </row>
    <row r="19" spans="1:21" s="11" customFormat="1" ht="106.5" customHeight="1" x14ac:dyDescent="0.2">
      <c r="A19" s="103" t="s">
        <v>462</v>
      </c>
      <c r="B19" s="9" t="s">
        <v>359</v>
      </c>
      <c r="C19" s="9" t="s">
        <v>360</v>
      </c>
      <c r="D19" s="9">
        <v>3</v>
      </c>
      <c r="E19" s="10">
        <v>45353</v>
      </c>
      <c r="F19" s="10">
        <v>45444</v>
      </c>
      <c r="G19" s="12"/>
      <c r="H19" s="12"/>
      <c r="I19" s="12"/>
      <c r="J19" s="12"/>
      <c r="K19" s="12"/>
      <c r="L19" s="12"/>
      <c r="M19" s="12"/>
      <c r="N19" s="12"/>
      <c r="O19" s="12"/>
      <c r="P19" s="12"/>
      <c r="Q19" s="12"/>
      <c r="R19" s="12"/>
      <c r="S19" s="12"/>
      <c r="T19" s="4" t="s">
        <v>361</v>
      </c>
      <c r="U19" s="36" t="s">
        <v>369</v>
      </c>
    </row>
    <row r="20" spans="1:21" s="11" customFormat="1" ht="110.25" customHeight="1" x14ac:dyDescent="0.2">
      <c r="A20" s="104"/>
      <c r="B20" s="25" t="s">
        <v>362</v>
      </c>
      <c r="C20" s="63" t="s">
        <v>363</v>
      </c>
      <c r="D20" s="9">
        <v>21</v>
      </c>
      <c r="E20" s="10">
        <v>45353</v>
      </c>
      <c r="F20" s="10">
        <v>45444</v>
      </c>
      <c r="G20" s="12" t="s">
        <v>20</v>
      </c>
      <c r="H20" s="12" t="s">
        <v>20</v>
      </c>
      <c r="I20" s="12" t="s">
        <v>20</v>
      </c>
      <c r="J20" s="12" t="s">
        <v>20</v>
      </c>
      <c r="K20" s="12"/>
      <c r="L20" s="12" t="s">
        <v>20</v>
      </c>
      <c r="M20" s="12" t="s">
        <v>20</v>
      </c>
      <c r="N20" s="12" t="s">
        <v>20</v>
      </c>
      <c r="O20" s="12"/>
      <c r="P20" s="12" t="s">
        <v>20</v>
      </c>
      <c r="Q20" s="12"/>
      <c r="R20" s="12"/>
      <c r="S20" s="12"/>
      <c r="T20" s="4" t="s">
        <v>364</v>
      </c>
      <c r="U20" s="36" t="s">
        <v>365</v>
      </c>
    </row>
    <row r="21" spans="1:21" s="11" customFormat="1" ht="144" customHeight="1" x14ac:dyDescent="0.2">
      <c r="A21" s="81" t="s">
        <v>461</v>
      </c>
      <c r="B21" s="9" t="s">
        <v>366</v>
      </c>
      <c r="C21" s="9" t="s">
        <v>367</v>
      </c>
      <c r="D21" s="9">
        <v>31</v>
      </c>
      <c r="E21" s="10">
        <v>45353</v>
      </c>
      <c r="F21" s="10">
        <v>45388</v>
      </c>
      <c r="G21" s="12" t="s">
        <v>20</v>
      </c>
      <c r="H21" s="12" t="s">
        <v>20</v>
      </c>
      <c r="I21" s="12"/>
      <c r="J21" s="12"/>
      <c r="K21" s="12"/>
      <c r="L21" s="12"/>
      <c r="M21" s="12"/>
      <c r="N21" s="12"/>
      <c r="O21" s="12"/>
      <c r="P21" s="12"/>
      <c r="Q21" s="12"/>
      <c r="R21" s="12"/>
      <c r="S21" s="12"/>
      <c r="T21" s="4" t="s">
        <v>368</v>
      </c>
      <c r="U21" s="36" t="s">
        <v>369</v>
      </c>
    </row>
    <row r="22" spans="1:21" s="11" customFormat="1" ht="132" customHeight="1" x14ac:dyDescent="0.2">
      <c r="A22" s="75" t="s">
        <v>318</v>
      </c>
      <c r="B22" s="9" t="s">
        <v>370</v>
      </c>
      <c r="C22" s="9" t="s">
        <v>371</v>
      </c>
      <c r="D22" s="9">
        <v>13</v>
      </c>
      <c r="E22" s="10">
        <v>45353</v>
      </c>
      <c r="F22" s="10">
        <v>45444</v>
      </c>
      <c r="G22" s="12" t="s">
        <v>20</v>
      </c>
      <c r="H22" s="12" t="s">
        <v>20</v>
      </c>
      <c r="I22" s="12"/>
      <c r="J22" s="12"/>
      <c r="K22" s="12"/>
      <c r="L22" s="12"/>
      <c r="M22" s="12"/>
      <c r="N22" s="12"/>
      <c r="O22" s="12" t="s">
        <v>20</v>
      </c>
      <c r="P22" s="12" t="s">
        <v>20</v>
      </c>
      <c r="Q22" s="12"/>
      <c r="R22" s="12"/>
      <c r="S22" s="12"/>
      <c r="T22" s="4" t="s">
        <v>372</v>
      </c>
      <c r="U22" s="36" t="s">
        <v>373</v>
      </c>
    </row>
    <row r="23" spans="1:21" s="11" customFormat="1" ht="146.25" customHeight="1" x14ac:dyDescent="0.2">
      <c r="A23" s="105" t="s">
        <v>457</v>
      </c>
      <c r="B23" s="9" t="s">
        <v>374</v>
      </c>
      <c r="C23" s="9" t="s">
        <v>375</v>
      </c>
      <c r="D23" s="9">
        <v>6</v>
      </c>
      <c r="E23" s="10">
        <v>45353</v>
      </c>
      <c r="F23" s="10">
        <v>45444</v>
      </c>
      <c r="G23" s="12" t="s">
        <v>20</v>
      </c>
      <c r="H23" s="12" t="s">
        <v>20</v>
      </c>
      <c r="I23" s="12" t="s">
        <v>20</v>
      </c>
      <c r="J23" s="12" t="s">
        <v>20</v>
      </c>
      <c r="K23" s="12" t="s">
        <v>20</v>
      </c>
      <c r="L23" s="12"/>
      <c r="M23" s="12" t="s">
        <v>20</v>
      </c>
      <c r="N23" s="12"/>
      <c r="O23" s="12"/>
      <c r="P23" s="12"/>
      <c r="Q23" s="12"/>
      <c r="R23" s="12" t="s">
        <v>20</v>
      </c>
      <c r="S23" s="12"/>
      <c r="T23" s="4" t="s">
        <v>376</v>
      </c>
      <c r="U23" s="36" t="s">
        <v>377</v>
      </c>
    </row>
    <row r="24" spans="1:21" s="11" customFormat="1" ht="119.25" customHeight="1" x14ac:dyDescent="0.2">
      <c r="A24" s="105"/>
      <c r="B24" s="9" t="s">
        <v>378</v>
      </c>
      <c r="C24" s="9" t="s">
        <v>379</v>
      </c>
      <c r="D24" s="9">
        <v>28</v>
      </c>
      <c r="E24" s="10">
        <v>45353</v>
      </c>
      <c r="F24" s="10">
        <v>45444</v>
      </c>
      <c r="G24" s="12" t="s">
        <v>20</v>
      </c>
      <c r="H24" s="12" t="s">
        <v>20</v>
      </c>
      <c r="I24" s="12"/>
      <c r="J24" s="12"/>
      <c r="K24" s="12" t="s">
        <v>20</v>
      </c>
      <c r="L24" s="12"/>
      <c r="M24" s="12" t="s">
        <v>20</v>
      </c>
      <c r="N24" s="12"/>
      <c r="O24" s="12"/>
      <c r="P24" s="12"/>
      <c r="Q24" s="12"/>
      <c r="R24" s="12"/>
      <c r="S24" s="12"/>
      <c r="T24" s="4" t="s">
        <v>380</v>
      </c>
      <c r="U24" s="36" t="s">
        <v>377</v>
      </c>
    </row>
    <row r="25" spans="1:21" s="11" customFormat="1" ht="117" customHeight="1" x14ac:dyDescent="0.2">
      <c r="A25" s="105"/>
      <c r="B25" s="9" t="s">
        <v>381</v>
      </c>
      <c r="C25" s="9" t="s">
        <v>384</v>
      </c>
      <c r="D25" s="9">
        <v>6</v>
      </c>
      <c r="E25" s="10">
        <v>45353</v>
      </c>
      <c r="F25" s="10">
        <v>45444</v>
      </c>
      <c r="G25" s="12" t="s">
        <v>20</v>
      </c>
      <c r="H25" s="12" t="s">
        <v>20</v>
      </c>
      <c r="I25" s="12" t="s">
        <v>20</v>
      </c>
      <c r="J25" s="12"/>
      <c r="K25" s="12"/>
      <c r="L25" s="12"/>
      <c r="M25" s="12" t="s">
        <v>20</v>
      </c>
      <c r="N25" s="12"/>
      <c r="O25" s="12"/>
      <c r="P25" s="12"/>
      <c r="Q25" s="12"/>
      <c r="R25" s="12"/>
      <c r="S25" s="12"/>
      <c r="T25" s="4" t="s">
        <v>382</v>
      </c>
      <c r="U25" s="36" t="s">
        <v>383</v>
      </c>
    </row>
    <row r="26" spans="1:21" s="11" customFormat="1" ht="149.25" customHeight="1" x14ac:dyDescent="0.2">
      <c r="A26" s="105"/>
      <c r="B26" s="9" t="s">
        <v>385</v>
      </c>
      <c r="C26" s="9" t="s">
        <v>386</v>
      </c>
      <c r="D26" s="9">
        <v>2</v>
      </c>
      <c r="E26" s="10">
        <v>45353</v>
      </c>
      <c r="F26" s="10">
        <v>45444</v>
      </c>
      <c r="G26" s="12" t="s">
        <v>20</v>
      </c>
      <c r="H26" s="12" t="s">
        <v>20</v>
      </c>
      <c r="I26" s="12" t="s">
        <v>20</v>
      </c>
      <c r="J26" s="12"/>
      <c r="K26" s="12"/>
      <c r="L26" s="12"/>
      <c r="M26" s="12" t="s">
        <v>20</v>
      </c>
      <c r="N26" s="12"/>
      <c r="O26" s="12"/>
      <c r="P26" s="12"/>
      <c r="Q26" s="12"/>
      <c r="R26" s="12"/>
      <c r="S26" s="12"/>
      <c r="T26" s="4" t="s">
        <v>387</v>
      </c>
      <c r="U26" s="36" t="s">
        <v>388</v>
      </c>
    </row>
    <row r="27" spans="1:21" s="11" customFormat="1" ht="107.25" customHeight="1" x14ac:dyDescent="0.2">
      <c r="A27" s="107" t="s">
        <v>458</v>
      </c>
      <c r="B27" s="9" t="s">
        <v>389</v>
      </c>
      <c r="C27" s="9" t="s">
        <v>390</v>
      </c>
      <c r="D27" s="9">
        <v>20</v>
      </c>
      <c r="E27" s="10">
        <v>45353</v>
      </c>
      <c r="F27" s="10" t="s">
        <v>391</v>
      </c>
      <c r="G27" s="12" t="s">
        <v>20</v>
      </c>
      <c r="H27" s="12" t="s">
        <v>20</v>
      </c>
      <c r="I27" s="12" t="s">
        <v>20</v>
      </c>
      <c r="J27" s="12"/>
      <c r="K27" s="12"/>
      <c r="L27" s="12"/>
      <c r="M27" s="12"/>
      <c r="N27" s="12" t="s">
        <v>20</v>
      </c>
      <c r="O27" s="12"/>
      <c r="P27" s="12"/>
      <c r="Q27" s="12"/>
      <c r="R27" s="12"/>
      <c r="S27" s="12"/>
      <c r="T27" s="63" t="s">
        <v>392</v>
      </c>
      <c r="U27" s="36" t="s">
        <v>393</v>
      </c>
    </row>
    <row r="28" spans="1:21" s="11" customFormat="1" ht="123" customHeight="1" x14ac:dyDescent="0.2">
      <c r="A28" s="107"/>
      <c r="B28" s="9" t="s">
        <v>394</v>
      </c>
      <c r="C28" s="9" t="s">
        <v>395</v>
      </c>
      <c r="D28" s="9">
        <v>24</v>
      </c>
      <c r="E28" s="10">
        <v>45353</v>
      </c>
      <c r="F28" s="10">
        <v>45444</v>
      </c>
      <c r="G28" s="12" t="s">
        <v>20</v>
      </c>
      <c r="H28" s="12" t="s">
        <v>20</v>
      </c>
      <c r="I28" s="12"/>
      <c r="J28" s="12"/>
      <c r="K28" s="12"/>
      <c r="L28" s="12"/>
      <c r="M28" s="12"/>
      <c r="N28" s="12" t="s">
        <v>20</v>
      </c>
      <c r="O28" s="12"/>
      <c r="P28" s="12"/>
      <c r="Q28" s="12"/>
      <c r="R28" s="12"/>
      <c r="S28" s="12"/>
      <c r="T28" s="9" t="s">
        <v>396</v>
      </c>
      <c r="U28" s="36" t="s">
        <v>393</v>
      </c>
    </row>
    <row r="29" spans="1:21" s="11" customFormat="1" ht="123" customHeight="1" x14ac:dyDescent="0.2">
      <c r="A29" s="107"/>
      <c r="B29" s="9" t="s">
        <v>397</v>
      </c>
      <c r="C29" s="9" t="s">
        <v>399</v>
      </c>
      <c r="D29" s="9">
        <v>2</v>
      </c>
      <c r="E29" s="10">
        <v>45353</v>
      </c>
      <c r="F29" s="10">
        <v>45633</v>
      </c>
      <c r="G29" s="12" t="s">
        <v>20</v>
      </c>
      <c r="H29" s="12" t="s">
        <v>20</v>
      </c>
      <c r="I29" s="12"/>
      <c r="J29" s="12"/>
      <c r="K29" s="12"/>
      <c r="L29" s="12"/>
      <c r="M29" s="12"/>
      <c r="N29" s="12" t="s">
        <v>20</v>
      </c>
      <c r="O29" s="12"/>
      <c r="P29" s="12"/>
      <c r="Q29" s="12"/>
      <c r="R29" s="12"/>
      <c r="S29" s="12"/>
      <c r="T29" s="9" t="s">
        <v>398</v>
      </c>
      <c r="U29" s="36" t="s">
        <v>369</v>
      </c>
    </row>
    <row r="30" spans="1:21" s="11" customFormat="1" ht="150" customHeight="1" x14ac:dyDescent="0.2">
      <c r="A30" s="107"/>
      <c r="B30" s="9" t="s">
        <v>400</v>
      </c>
      <c r="C30" s="9" t="s">
        <v>401</v>
      </c>
      <c r="D30" s="9">
        <v>1</v>
      </c>
      <c r="E30" s="10">
        <v>45353</v>
      </c>
      <c r="F30" s="10">
        <v>45542</v>
      </c>
      <c r="G30" s="12" t="s">
        <v>20</v>
      </c>
      <c r="H30" s="12" t="s">
        <v>20</v>
      </c>
      <c r="I30" s="12"/>
      <c r="J30" s="12"/>
      <c r="K30" s="12"/>
      <c r="L30" s="12"/>
      <c r="M30" s="12"/>
      <c r="N30" s="12" t="s">
        <v>20</v>
      </c>
      <c r="O30" s="12"/>
      <c r="P30" s="12"/>
      <c r="Q30" s="12"/>
      <c r="R30" s="12"/>
      <c r="S30" s="12"/>
      <c r="T30" s="9" t="s">
        <v>402</v>
      </c>
      <c r="U30" s="36" t="s">
        <v>403</v>
      </c>
    </row>
    <row r="31" spans="1:21" s="11" customFormat="1" ht="123" customHeight="1" x14ac:dyDescent="0.2">
      <c r="A31" s="107"/>
      <c r="B31" s="9" t="s">
        <v>404</v>
      </c>
      <c r="C31" s="9" t="s">
        <v>405</v>
      </c>
      <c r="D31" s="9">
        <v>2</v>
      </c>
      <c r="E31" s="10">
        <v>45353</v>
      </c>
      <c r="F31" s="10">
        <v>45633</v>
      </c>
      <c r="G31" s="12" t="s">
        <v>20</v>
      </c>
      <c r="H31" s="12" t="s">
        <v>20</v>
      </c>
      <c r="I31" s="12"/>
      <c r="J31" s="12"/>
      <c r="K31" s="12"/>
      <c r="L31" s="12"/>
      <c r="M31" s="12"/>
      <c r="N31" s="12" t="s">
        <v>20</v>
      </c>
      <c r="O31" s="12"/>
      <c r="P31" s="12"/>
      <c r="Q31" s="12"/>
      <c r="R31" s="12"/>
      <c r="S31" s="12"/>
      <c r="T31" s="9" t="s">
        <v>406</v>
      </c>
      <c r="U31" s="36" t="s">
        <v>407</v>
      </c>
    </row>
    <row r="32" spans="1:21" s="11" customFormat="1" ht="123" customHeight="1" x14ac:dyDescent="0.2">
      <c r="A32" s="107"/>
      <c r="B32" s="9" t="s">
        <v>469</v>
      </c>
      <c r="C32" s="9" t="s">
        <v>408</v>
      </c>
      <c r="D32" s="9">
        <v>46</v>
      </c>
      <c r="E32" s="10">
        <v>45353</v>
      </c>
      <c r="F32" s="10">
        <v>45444</v>
      </c>
      <c r="G32" s="12" t="s">
        <v>20</v>
      </c>
      <c r="H32" s="12" t="s">
        <v>20</v>
      </c>
      <c r="I32" s="12"/>
      <c r="J32" s="12"/>
      <c r="K32" s="12"/>
      <c r="L32" s="12"/>
      <c r="M32" s="12"/>
      <c r="N32" s="12" t="s">
        <v>20</v>
      </c>
      <c r="O32" s="12"/>
      <c r="P32" s="12"/>
      <c r="Q32" s="12"/>
      <c r="R32" s="12"/>
      <c r="S32" s="12"/>
      <c r="T32" s="9" t="s">
        <v>409</v>
      </c>
      <c r="U32" s="36" t="s">
        <v>407</v>
      </c>
    </row>
    <row r="33" spans="1:21" s="11" customFormat="1" ht="123" customHeight="1" x14ac:dyDescent="0.2">
      <c r="A33" s="107"/>
      <c r="B33" s="9" t="s">
        <v>470</v>
      </c>
      <c r="C33" s="9" t="s">
        <v>410</v>
      </c>
      <c r="D33" s="9">
        <v>4</v>
      </c>
      <c r="E33" s="10">
        <v>45353</v>
      </c>
      <c r="F33" s="10">
        <v>45353</v>
      </c>
      <c r="G33" s="12" t="s">
        <v>20</v>
      </c>
      <c r="H33" s="12" t="s">
        <v>20</v>
      </c>
      <c r="I33" s="12"/>
      <c r="J33" s="12"/>
      <c r="K33" s="12"/>
      <c r="L33" s="12"/>
      <c r="M33" s="12"/>
      <c r="N33" s="12" t="s">
        <v>20</v>
      </c>
      <c r="O33" s="12" t="s">
        <v>20</v>
      </c>
      <c r="P33" s="12"/>
      <c r="Q33" s="12"/>
      <c r="R33" s="12"/>
      <c r="S33" s="12"/>
      <c r="T33" s="9" t="s">
        <v>411</v>
      </c>
      <c r="U33" s="36" t="s">
        <v>403</v>
      </c>
    </row>
    <row r="34" spans="1:21" s="11" customFormat="1" ht="123" customHeight="1" x14ac:dyDescent="0.2">
      <c r="A34" s="89" t="s">
        <v>311</v>
      </c>
      <c r="B34" s="9" t="s">
        <v>412</v>
      </c>
      <c r="C34" s="9" t="s">
        <v>415</v>
      </c>
      <c r="D34" s="9">
        <v>1</v>
      </c>
      <c r="E34" s="10">
        <v>45353</v>
      </c>
      <c r="F34" s="10">
        <v>45444</v>
      </c>
      <c r="G34" s="12" t="s">
        <v>20</v>
      </c>
      <c r="H34" s="12" t="s">
        <v>20</v>
      </c>
      <c r="I34" s="12"/>
      <c r="J34" s="12"/>
      <c r="K34" s="12"/>
      <c r="L34" s="12"/>
      <c r="M34" s="12"/>
      <c r="N34" s="12"/>
      <c r="O34" s="12"/>
      <c r="P34" s="12"/>
      <c r="Q34" s="12"/>
      <c r="R34" s="12"/>
      <c r="S34" s="12"/>
      <c r="T34" s="9" t="s">
        <v>416</v>
      </c>
      <c r="U34" s="36" t="s">
        <v>403</v>
      </c>
    </row>
    <row r="35" spans="1:21" s="11" customFormat="1" ht="103.5" customHeight="1" x14ac:dyDescent="0.2">
      <c r="A35" s="46" t="s">
        <v>311</v>
      </c>
      <c r="B35" s="9" t="s">
        <v>413</v>
      </c>
      <c r="C35" s="9" t="s">
        <v>417</v>
      </c>
      <c r="D35" s="9">
        <v>4</v>
      </c>
      <c r="E35" s="10">
        <v>45353</v>
      </c>
      <c r="F35" s="10">
        <v>45383</v>
      </c>
      <c r="G35" s="12" t="s">
        <v>20</v>
      </c>
      <c r="H35" s="12" t="s">
        <v>20</v>
      </c>
      <c r="I35" s="12"/>
      <c r="J35" s="12"/>
      <c r="K35" s="12" t="s">
        <v>20</v>
      </c>
      <c r="L35" s="12"/>
      <c r="M35" s="12" t="s">
        <v>20</v>
      </c>
      <c r="N35" s="12"/>
      <c r="O35" s="12"/>
      <c r="P35" s="12"/>
      <c r="Q35" s="12"/>
      <c r="R35" s="12"/>
      <c r="S35" s="12"/>
      <c r="T35" s="4" t="s">
        <v>418</v>
      </c>
      <c r="U35" s="36" t="s">
        <v>419</v>
      </c>
    </row>
    <row r="36" spans="1:21" s="11" customFormat="1" ht="67.5" customHeight="1" x14ac:dyDescent="0.2">
      <c r="A36" s="90"/>
      <c r="B36" s="43" t="s">
        <v>414</v>
      </c>
      <c r="C36" s="43" t="s">
        <v>420</v>
      </c>
      <c r="D36" s="43">
        <v>1</v>
      </c>
      <c r="E36" s="44">
        <v>39600</v>
      </c>
      <c r="F36" s="44">
        <v>45292</v>
      </c>
      <c r="G36" s="47" t="s">
        <v>20</v>
      </c>
      <c r="H36" s="47" t="s">
        <v>20</v>
      </c>
      <c r="I36" s="47" t="s">
        <v>20</v>
      </c>
      <c r="J36" s="47"/>
      <c r="K36" s="47"/>
      <c r="L36" s="47"/>
      <c r="M36" s="47"/>
      <c r="N36" s="47"/>
      <c r="O36" s="47"/>
      <c r="P36" s="47"/>
      <c r="Q36" s="47"/>
      <c r="R36" s="47"/>
      <c r="S36" s="47"/>
      <c r="T36" s="43" t="s">
        <v>421</v>
      </c>
      <c r="U36" s="36" t="s">
        <v>310</v>
      </c>
    </row>
    <row r="37" spans="1:21" s="11" customFormat="1" ht="132" customHeight="1" x14ac:dyDescent="0.2">
      <c r="A37" s="108" t="s">
        <v>459</v>
      </c>
      <c r="B37" s="43" t="s">
        <v>422</v>
      </c>
      <c r="C37" s="43" t="s">
        <v>423</v>
      </c>
      <c r="D37" s="43">
        <v>1</v>
      </c>
      <c r="E37" s="44">
        <v>45444</v>
      </c>
      <c r="F37" s="44">
        <v>45292</v>
      </c>
      <c r="G37" s="47" t="s">
        <v>20</v>
      </c>
      <c r="H37" s="47" t="s">
        <v>20</v>
      </c>
      <c r="I37" s="47" t="s">
        <v>20</v>
      </c>
      <c r="J37" s="47"/>
      <c r="K37" s="47"/>
      <c r="L37" s="47"/>
      <c r="M37" s="47"/>
      <c r="N37" s="47"/>
      <c r="O37" s="47"/>
      <c r="P37" s="47" t="s">
        <v>20</v>
      </c>
      <c r="Q37" s="47"/>
      <c r="R37" s="47"/>
      <c r="S37" s="47"/>
      <c r="T37" s="43" t="s">
        <v>424</v>
      </c>
      <c r="U37" s="36" t="s">
        <v>310</v>
      </c>
    </row>
    <row r="38" spans="1:21" s="11" customFormat="1" ht="67.5" customHeight="1" x14ac:dyDescent="0.2">
      <c r="A38" s="109"/>
      <c r="B38" s="43" t="s">
        <v>426</v>
      </c>
      <c r="C38" s="43" t="s">
        <v>427</v>
      </c>
      <c r="D38" s="43">
        <v>1</v>
      </c>
      <c r="E38" s="44">
        <v>39600</v>
      </c>
      <c r="F38" s="44">
        <v>45292</v>
      </c>
      <c r="G38" s="47" t="s">
        <v>20</v>
      </c>
      <c r="H38" s="47" t="s">
        <v>20</v>
      </c>
      <c r="I38" s="47"/>
      <c r="J38" s="47"/>
      <c r="K38" s="47" t="s">
        <v>20</v>
      </c>
      <c r="L38" s="47"/>
      <c r="M38" s="47"/>
      <c r="N38" s="47"/>
      <c r="O38" s="47"/>
      <c r="P38" s="47"/>
      <c r="Q38" s="47"/>
      <c r="R38" s="47"/>
      <c r="S38" s="47"/>
      <c r="T38" s="43" t="s">
        <v>425</v>
      </c>
      <c r="U38" s="36" t="s">
        <v>310</v>
      </c>
    </row>
    <row r="39" spans="1:21" s="11" customFormat="1" ht="96" customHeight="1" x14ac:dyDescent="0.2">
      <c r="A39" s="109"/>
      <c r="B39" s="43" t="s">
        <v>428</v>
      </c>
      <c r="C39" s="43" t="s">
        <v>429</v>
      </c>
      <c r="D39" s="43">
        <v>1</v>
      </c>
      <c r="E39" s="44">
        <v>39600</v>
      </c>
      <c r="F39" s="44">
        <v>45292</v>
      </c>
      <c r="G39" s="47" t="s">
        <v>20</v>
      </c>
      <c r="H39" s="47" t="s">
        <v>20</v>
      </c>
      <c r="I39" s="47"/>
      <c r="J39" s="47"/>
      <c r="K39" s="47" t="s">
        <v>20</v>
      </c>
      <c r="L39" s="47"/>
      <c r="M39" s="47"/>
      <c r="N39" s="47"/>
      <c r="O39" s="47"/>
      <c r="P39" s="47"/>
      <c r="Q39" s="47"/>
      <c r="R39" s="47"/>
      <c r="S39" s="47"/>
      <c r="T39" s="43" t="s">
        <v>430</v>
      </c>
      <c r="U39" s="36" t="s">
        <v>310</v>
      </c>
    </row>
    <row r="40" spans="1:21" s="11" customFormat="1" ht="67.5" customHeight="1" x14ac:dyDescent="0.2">
      <c r="A40" s="109"/>
      <c r="B40" s="43" t="s">
        <v>431</v>
      </c>
      <c r="C40" s="43" t="s">
        <v>432</v>
      </c>
      <c r="D40" s="43">
        <v>1</v>
      </c>
      <c r="E40" s="44">
        <v>40425</v>
      </c>
      <c r="F40" s="44">
        <v>45292</v>
      </c>
      <c r="G40" s="47" t="s">
        <v>20</v>
      </c>
      <c r="H40" s="47" t="s">
        <v>20</v>
      </c>
      <c r="I40" s="47" t="s">
        <v>20</v>
      </c>
      <c r="J40" s="47"/>
      <c r="K40" s="47" t="s">
        <v>20</v>
      </c>
      <c r="L40" s="47"/>
      <c r="M40" s="47"/>
      <c r="N40" s="47"/>
      <c r="O40" s="47"/>
      <c r="P40" s="47"/>
      <c r="Q40" s="47"/>
      <c r="R40" s="47"/>
      <c r="S40" s="47"/>
      <c r="T40" s="43" t="s">
        <v>433</v>
      </c>
      <c r="U40" s="36" t="s">
        <v>310</v>
      </c>
    </row>
    <row r="41" spans="1:21" s="11" customFormat="1" ht="67.5" customHeight="1" x14ac:dyDescent="0.2">
      <c r="A41" s="109"/>
      <c r="B41" s="43" t="s">
        <v>434</v>
      </c>
      <c r="C41" s="43" t="s">
        <v>435</v>
      </c>
      <c r="D41" s="43">
        <v>2</v>
      </c>
      <c r="E41" s="44">
        <v>39689</v>
      </c>
      <c r="F41" s="44">
        <v>45292</v>
      </c>
      <c r="G41" s="47" t="s">
        <v>20</v>
      </c>
      <c r="H41" s="47" t="s">
        <v>20</v>
      </c>
      <c r="I41" s="47" t="s">
        <v>20</v>
      </c>
      <c r="J41" s="47"/>
      <c r="K41" s="47" t="s">
        <v>20</v>
      </c>
      <c r="L41" s="47"/>
      <c r="M41" s="47"/>
      <c r="N41" s="47"/>
      <c r="O41" s="47"/>
      <c r="P41" s="47"/>
      <c r="Q41" s="47"/>
      <c r="R41" s="47"/>
      <c r="S41" s="47"/>
      <c r="T41" s="43" t="s">
        <v>436</v>
      </c>
      <c r="U41" s="36" t="s">
        <v>310</v>
      </c>
    </row>
    <row r="42" spans="1:21" s="11" customFormat="1" ht="67.5" customHeight="1" x14ac:dyDescent="0.2">
      <c r="A42" s="109"/>
      <c r="B42" s="43" t="s">
        <v>437</v>
      </c>
      <c r="C42" s="43" t="s">
        <v>438</v>
      </c>
      <c r="D42" s="43">
        <v>3</v>
      </c>
      <c r="E42" s="44">
        <v>40516</v>
      </c>
      <c r="F42" s="44">
        <v>45353</v>
      </c>
      <c r="G42" s="47" t="s">
        <v>20</v>
      </c>
      <c r="H42" s="47" t="s">
        <v>20</v>
      </c>
      <c r="I42" s="47" t="s">
        <v>20</v>
      </c>
      <c r="J42" s="47"/>
      <c r="K42" s="47"/>
      <c r="L42" s="47"/>
      <c r="M42" s="47"/>
      <c r="N42" s="47" t="s">
        <v>20</v>
      </c>
      <c r="O42" s="47"/>
      <c r="P42" s="47"/>
      <c r="Q42" s="47"/>
      <c r="R42" s="47"/>
      <c r="S42" s="47"/>
      <c r="T42" s="43" t="s">
        <v>439</v>
      </c>
      <c r="U42" s="36" t="s">
        <v>310</v>
      </c>
    </row>
    <row r="43" spans="1:21" s="11" customFormat="1" ht="67.5" customHeight="1" x14ac:dyDescent="0.2">
      <c r="A43" s="109"/>
      <c r="B43" s="43" t="s">
        <v>464</v>
      </c>
      <c r="C43" s="43" t="s">
        <v>440</v>
      </c>
      <c r="D43" s="43">
        <v>1</v>
      </c>
      <c r="E43" s="44" t="s">
        <v>441</v>
      </c>
      <c r="F43" s="44">
        <v>45353</v>
      </c>
      <c r="G43" s="47" t="s">
        <v>20</v>
      </c>
      <c r="H43" s="47" t="s">
        <v>20</v>
      </c>
      <c r="I43" s="47" t="s">
        <v>20</v>
      </c>
      <c r="J43" s="47"/>
      <c r="K43" s="47"/>
      <c r="L43" s="47"/>
      <c r="M43" s="47"/>
      <c r="N43" s="47" t="s">
        <v>20</v>
      </c>
      <c r="O43" s="47"/>
      <c r="P43" s="47"/>
      <c r="Q43" s="47"/>
      <c r="R43" s="47"/>
      <c r="S43" s="47"/>
      <c r="T43" s="43" t="s">
        <v>439</v>
      </c>
      <c r="U43" s="36" t="s">
        <v>310</v>
      </c>
    </row>
    <row r="44" spans="1:21" s="11" customFormat="1" ht="87" customHeight="1" x14ac:dyDescent="0.2">
      <c r="A44" s="109"/>
      <c r="B44" s="43" t="s">
        <v>443</v>
      </c>
      <c r="C44" s="43" t="s">
        <v>444</v>
      </c>
      <c r="D44" s="43">
        <v>2</v>
      </c>
      <c r="E44" s="44">
        <v>40152</v>
      </c>
      <c r="F44" s="44">
        <v>45353</v>
      </c>
      <c r="G44" s="47" t="s">
        <v>20</v>
      </c>
      <c r="H44" s="47" t="s">
        <v>20</v>
      </c>
      <c r="I44" s="47" t="s">
        <v>20</v>
      </c>
      <c r="J44" s="47"/>
      <c r="K44" s="47"/>
      <c r="L44" s="95"/>
      <c r="M44" s="47"/>
      <c r="N44" s="47" t="s">
        <v>20</v>
      </c>
      <c r="O44" s="47"/>
      <c r="P44" s="47"/>
      <c r="Q44" s="47"/>
      <c r="R44" s="47"/>
      <c r="S44" s="47"/>
      <c r="T44" s="43" t="s">
        <v>442</v>
      </c>
      <c r="U44" s="36" t="s">
        <v>310</v>
      </c>
    </row>
    <row r="45" spans="1:21" s="11" customFormat="1" ht="87" customHeight="1" x14ac:dyDescent="0.2">
      <c r="A45" s="109"/>
      <c r="B45" s="43" t="s">
        <v>445</v>
      </c>
      <c r="C45" s="43" t="s">
        <v>446</v>
      </c>
      <c r="D45" s="43">
        <v>2</v>
      </c>
      <c r="E45" s="44">
        <v>40516</v>
      </c>
      <c r="F45" s="44">
        <v>45353</v>
      </c>
      <c r="G45" s="47" t="s">
        <v>20</v>
      </c>
      <c r="H45" s="47" t="s">
        <v>20</v>
      </c>
      <c r="I45" s="47" t="s">
        <v>20</v>
      </c>
      <c r="J45" s="47"/>
      <c r="K45" s="47"/>
      <c r="L45" s="95"/>
      <c r="M45" s="47"/>
      <c r="N45" s="47" t="s">
        <v>20</v>
      </c>
      <c r="O45" s="47"/>
      <c r="P45" s="47"/>
      <c r="Q45" s="47"/>
      <c r="R45" s="47"/>
      <c r="S45" s="47"/>
      <c r="T45" s="43" t="s">
        <v>447</v>
      </c>
      <c r="U45" s="36" t="s">
        <v>310</v>
      </c>
    </row>
    <row r="46" spans="1:21" s="11" customFormat="1" ht="81" customHeight="1" x14ac:dyDescent="0.2">
      <c r="A46" s="109"/>
      <c r="B46" s="96" t="s">
        <v>448</v>
      </c>
      <c r="C46" s="91" t="s">
        <v>449</v>
      </c>
      <c r="D46" s="91">
        <v>1</v>
      </c>
      <c r="E46" s="92">
        <v>38749</v>
      </c>
      <c r="F46" s="92">
        <v>45353</v>
      </c>
      <c r="G46" s="93" t="s">
        <v>20</v>
      </c>
      <c r="H46" s="93" t="s">
        <v>20</v>
      </c>
      <c r="I46" s="93" t="s">
        <v>20</v>
      </c>
      <c r="J46" s="93"/>
      <c r="K46" s="93"/>
      <c r="L46" s="95"/>
      <c r="M46" s="93"/>
      <c r="N46" s="95"/>
      <c r="O46" s="93" t="s">
        <v>20</v>
      </c>
      <c r="P46" s="93"/>
      <c r="Q46" s="93"/>
      <c r="R46" s="93"/>
      <c r="S46" s="93"/>
      <c r="T46" s="91" t="s">
        <v>450</v>
      </c>
      <c r="U46" s="94" t="s">
        <v>310</v>
      </c>
    </row>
    <row r="47" spans="1:21" ht="52.5" customHeight="1" x14ac:dyDescent="0.2">
      <c r="A47" s="99" t="s">
        <v>85</v>
      </c>
      <c r="B47" s="99"/>
      <c r="C47" s="99"/>
      <c r="D47" s="99"/>
      <c r="E47" s="99"/>
      <c r="F47" s="99"/>
      <c r="G47" s="99"/>
      <c r="H47" s="99"/>
      <c r="I47" s="99"/>
      <c r="J47" s="99"/>
      <c r="K47" s="99"/>
      <c r="L47" s="99"/>
      <c r="M47" s="99"/>
      <c r="N47" s="99"/>
      <c r="O47" s="99"/>
      <c r="P47" s="99"/>
      <c r="Q47" s="99"/>
      <c r="R47" s="99"/>
      <c r="S47" s="99"/>
      <c r="T47" s="99"/>
      <c r="U47" s="100"/>
    </row>
    <row r="48" spans="1:21" ht="26.25" customHeight="1" x14ac:dyDescent="0.2">
      <c r="B48" s="25"/>
      <c r="C48" s="4"/>
      <c r="D48" s="25"/>
      <c r="E48" s="8"/>
      <c r="F48" s="8"/>
      <c r="G48" s="12"/>
      <c r="H48" s="12"/>
      <c r="I48" s="12"/>
      <c r="J48" s="12"/>
      <c r="K48" s="12"/>
      <c r="L48" s="12"/>
      <c r="M48" s="12"/>
      <c r="N48" s="12"/>
      <c r="O48" s="12"/>
      <c r="P48" s="12"/>
      <c r="Q48" s="12"/>
      <c r="R48" s="12"/>
      <c r="S48" s="12"/>
      <c r="T48" s="4" t="s">
        <v>451</v>
      </c>
      <c r="U48" s="25"/>
    </row>
    <row r="49" spans="1:21" ht="55.5" customHeight="1" x14ac:dyDescent="0.2">
      <c r="A49" s="99" t="s">
        <v>292</v>
      </c>
      <c r="B49" s="99"/>
      <c r="C49" s="99"/>
      <c r="D49" s="99"/>
      <c r="E49" s="99"/>
      <c r="F49" s="99"/>
      <c r="G49" s="99"/>
      <c r="H49" s="99"/>
      <c r="I49" s="99"/>
      <c r="J49" s="99"/>
      <c r="K49" s="99"/>
      <c r="L49" s="99"/>
      <c r="M49" s="99"/>
      <c r="N49" s="99"/>
      <c r="O49" s="99"/>
      <c r="P49" s="99"/>
      <c r="Q49" s="99"/>
      <c r="R49" s="99"/>
      <c r="S49" s="99"/>
      <c r="T49" s="99"/>
      <c r="U49" s="100"/>
    </row>
    <row r="50" spans="1:21" ht="93.75" customHeight="1" x14ac:dyDescent="0.2">
      <c r="B50" s="25"/>
      <c r="C50" s="4"/>
      <c r="D50" s="25"/>
      <c r="E50" s="26"/>
      <c r="F50" s="34"/>
      <c r="G50" s="64"/>
      <c r="H50" s="64"/>
      <c r="I50" s="64"/>
      <c r="J50" s="12"/>
      <c r="K50" s="12"/>
      <c r="L50" s="12"/>
      <c r="M50" s="12"/>
      <c r="N50" s="12"/>
      <c r="O50" s="64"/>
      <c r="P50" s="12"/>
      <c r="Q50" s="12"/>
      <c r="R50" s="12"/>
      <c r="S50" s="12"/>
      <c r="T50" s="67"/>
      <c r="U50" s="36" t="s">
        <v>310</v>
      </c>
    </row>
    <row r="51" spans="1:21" ht="85.5" customHeight="1" x14ac:dyDescent="0.2">
      <c r="B51" s="25"/>
      <c r="C51" s="65"/>
      <c r="D51" s="25"/>
      <c r="E51" s="26"/>
      <c r="F51" s="34"/>
      <c r="G51" s="64"/>
      <c r="H51" s="64"/>
      <c r="I51" s="64"/>
      <c r="J51" s="12"/>
      <c r="K51" s="64"/>
      <c r="L51" s="12"/>
      <c r="M51" s="64"/>
      <c r="N51" s="12"/>
      <c r="O51" s="66"/>
      <c r="P51" s="12"/>
      <c r="Q51" s="12"/>
      <c r="R51" s="12"/>
      <c r="S51" s="12"/>
      <c r="T51" s="65"/>
      <c r="U51" s="36" t="s">
        <v>310</v>
      </c>
    </row>
    <row r="52" spans="1:21" ht="77.25" customHeight="1" x14ac:dyDescent="0.2">
      <c r="B52" s="25"/>
      <c r="C52" s="65"/>
      <c r="D52" s="25"/>
      <c r="E52" s="26"/>
      <c r="F52" s="34"/>
      <c r="G52" s="64"/>
      <c r="H52" s="64"/>
      <c r="I52" s="64"/>
      <c r="J52" s="12"/>
      <c r="K52" s="64"/>
      <c r="L52" s="12"/>
      <c r="M52" s="64"/>
      <c r="N52" s="12"/>
      <c r="O52" s="66"/>
      <c r="P52" s="12"/>
      <c r="Q52" s="12"/>
      <c r="R52" s="12"/>
      <c r="S52" s="12"/>
      <c r="T52" s="67"/>
      <c r="U52" s="36" t="s">
        <v>310</v>
      </c>
    </row>
    <row r="53" spans="1:21" x14ac:dyDescent="0.2">
      <c r="T53" s="13"/>
      <c r="U53" s="13"/>
    </row>
    <row r="54" spans="1:21" x14ac:dyDescent="0.2">
      <c r="T54" s="13"/>
      <c r="U54" s="13"/>
    </row>
    <row r="55" spans="1:21" x14ac:dyDescent="0.2">
      <c r="C55" s="13"/>
      <c r="T55" s="13"/>
      <c r="U55" s="13"/>
    </row>
    <row r="56" spans="1:21" x14ac:dyDescent="0.2">
      <c r="T56" s="13"/>
      <c r="U56" s="13"/>
    </row>
    <row r="57" spans="1:21" x14ac:dyDescent="0.2">
      <c r="T57" s="13"/>
      <c r="U57" s="13"/>
    </row>
    <row r="58" spans="1:21" x14ac:dyDescent="0.2">
      <c r="T58" s="13"/>
      <c r="U58" s="13"/>
    </row>
    <row r="59" spans="1:21" x14ac:dyDescent="0.2">
      <c r="T59" s="13"/>
      <c r="U59" s="13"/>
    </row>
    <row r="60" spans="1:21" x14ac:dyDescent="0.2">
      <c r="T60" s="13"/>
      <c r="U60" s="13"/>
    </row>
    <row r="61" spans="1:21" x14ac:dyDescent="0.2">
      <c r="T61" s="13"/>
      <c r="U61" s="13"/>
    </row>
    <row r="62" spans="1:21" x14ac:dyDescent="0.2">
      <c r="T62" s="13"/>
      <c r="U62" s="13"/>
    </row>
    <row r="63" spans="1:21" x14ac:dyDescent="0.2">
      <c r="T63" s="13"/>
      <c r="U63" s="13"/>
    </row>
    <row r="64" spans="1:21" x14ac:dyDescent="0.2">
      <c r="T64" s="13"/>
      <c r="U64" s="13"/>
    </row>
    <row r="65" spans="20:21" x14ac:dyDescent="0.2">
      <c r="T65" s="13"/>
      <c r="U65" s="13"/>
    </row>
    <row r="66" spans="20:21" x14ac:dyDescent="0.2">
      <c r="T66" s="13"/>
      <c r="U66" s="13"/>
    </row>
    <row r="67" spans="20:21" x14ac:dyDescent="0.2">
      <c r="T67" s="13"/>
      <c r="U67" s="13"/>
    </row>
    <row r="68" spans="20:21" x14ac:dyDescent="0.2">
      <c r="T68" s="13"/>
      <c r="U68" s="13"/>
    </row>
    <row r="69" spans="20:21" x14ac:dyDescent="0.2">
      <c r="T69" s="13"/>
      <c r="U69" s="13"/>
    </row>
    <row r="70" spans="20:21" x14ac:dyDescent="0.2">
      <c r="T70" s="13"/>
      <c r="U70" s="13"/>
    </row>
    <row r="71" spans="20:21" x14ac:dyDescent="0.2">
      <c r="T71" s="13"/>
      <c r="U71" s="13"/>
    </row>
    <row r="72" spans="20:21" x14ac:dyDescent="0.2">
      <c r="T72" s="13"/>
      <c r="U72" s="13"/>
    </row>
    <row r="73" spans="20:21" x14ac:dyDescent="0.2">
      <c r="T73" s="13"/>
      <c r="U73" s="13"/>
    </row>
    <row r="74" spans="20:21" x14ac:dyDescent="0.2">
      <c r="T74" s="13"/>
      <c r="U74" s="13"/>
    </row>
    <row r="75" spans="20:21" x14ac:dyDescent="0.2">
      <c r="T75" s="13"/>
      <c r="U75" s="13"/>
    </row>
    <row r="76" spans="20:21" x14ac:dyDescent="0.2">
      <c r="T76" s="13"/>
      <c r="U76" s="13"/>
    </row>
    <row r="77" spans="20:21" x14ac:dyDescent="0.2">
      <c r="T77" s="13"/>
      <c r="U77" s="13"/>
    </row>
    <row r="78" spans="20:21" x14ac:dyDescent="0.2">
      <c r="T78" s="13"/>
      <c r="U78" s="13"/>
    </row>
    <row r="79" spans="20:21" x14ac:dyDescent="0.2">
      <c r="T79" s="13"/>
      <c r="U79" s="13"/>
    </row>
    <row r="80" spans="20:21" x14ac:dyDescent="0.2">
      <c r="T80" s="13"/>
      <c r="U80" s="13"/>
    </row>
    <row r="81" spans="20:21" x14ac:dyDescent="0.2">
      <c r="T81" s="13"/>
      <c r="U81" s="13"/>
    </row>
    <row r="82" spans="20:21" x14ac:dyDescent="0.2">
      <c r="T82" s="13"/>
      <c r="U82" s="13"/>
    </row>
    <row r="83" spans="20:21" x14ac:dyDescent="0.2">
      <c r="T83" s="13"/>
      <c r="U83" s="13"/>
    </row>
    <row r="84" spans="20:21" x14ac:dyDescent="0.2">
      <c r="T84" s="13"/>
      <c r="U84" s="13"/>
    </row>
    <row r="85" spans="20:21" x14ac:dyDescent="0.2">
      <c r="T85" s="13"/>
      <c r="U85" s="13"/>
    </row>
    <row r="86" spans="20:21" x14ac:dyDescent="0.2">
      <c r="T86" s="13"/>
      <c r="U86" s="13"/>
    </row>
    <row r="87" spans="20:21" x14ac:dyDescent="0.2">
      <c r="T87" s="13"/>
      <c r="U87" s="13"/>
    </row>
    <row r="88" spans="20:21" x14ac:dyDescent="0.2">
      <c r="T88" s="13"/>
      <c r="U88" s="13"/>
    </row>
    <row r="89" spans="20:21" x14ac:dyDescent="0.2">
      <c r="T89" s="13"/>
      <c r="U89" s="13"/>
    </row>
    <row r="90" spans="20:21" x14ac:dyDescent="0.2">
      <c r="T90" s="13"/>
      <c r="U90" s="13"/>
    </row>
    <row r="91" spans="20:21" x14ac:dyDescent="0.2">
      <c r="T91" s="13"/>
      <c r="U91" s="13"/>
    </row>
    <row r="92" spans="20:21" x14ac:dyDescent="0.2">
      <c r="T92" s="13"/>
      <c r="U92" s="13"/>
    </row>
    <row r="93" spans="20:21" x14ac:dyDescent="0.2">
      <c r="T93" s="13"/>
      <c r="U93" s="13"/>
    </row>
    <row r="94" spans="20:21" x14ac:dyDescent="0.2">
      <c r="T94" s="13"/>
      <c r="U94" s="13"/>
    </row>
    <row r="95" spans="20:21" x14ac:dyDescent="0.2">
      <c r="T95" s="13"/>
    </row>
  </sheetData>
  <mergeCells count="20">
    <mergeCell ref="B1:U5"/>
    <mergeCell ref="B8:T8"/>
    <mergeCell ref="B6:U7"/>
    <mergeCell ref="F9:F10"/>
    <mergeCell ref="T9:T10"/>
    <mergeCell ref="U9:U10"/>
    <mergeCell ref="B9:B10"/>
    <mergeCell ref="G9:S9"/>
    <mergeCell ref="C9:C10"/>
    <mergeCell ref="D9:D10"/>
    <mergeCell ref="E9:E10"/>
    <mergeCell ref="A49:U49"/>
    <mergeCell ref="A9:A10"/>
    <mergeCell ref="A12:A13"/>
    <mergeCell ref="A19:A20"/>
    <mergeCell ref="A23:A26"/>
    <mergeCell ref="A14:A18"/>
    <mergeCell ref="A27:A33"/>
    <mergeCell ref="A47:U47"/>
    <mergeCell ref="A37:A46"/>
  </mergeCells>
  <phoneticPr fontId="20" type="noConversion"/>
  <conditionalFormatting sqref="G11">
    <cfRule type="containsText" dxfId="3" priority="5" operator="containsText" text="P">
      <formula>NOT(ISERROR(SEARCH("P",G11)))</formula>
    </cfRule>
  </conditionalFormatting>
  <conditionalFormatting sqref="G12:O12 Q12:S12">
    <cfRule type="containsText" dxfId="2" priority="79" operator="containsText" text="P">
      <formula>NOT(ISERROR(SEARCH("P",G12)))</formula>
    </cfRule>
  </conditionalFormatting>
  <conditionalFormatting sqref="G13:S43">
    <cfRule type="containsText" dxfId="1" priority="1" operator="containsText" text="P">
      <formula>NOT(ISERROR(SEARCH("P",G13)))</formula>
    </cfRule>
  </conditionalFormatting>
  <conditionalFormatting sqref="M44:S45 G44:K46 M46 O46:S46">
    <cfRule type="containsText" dxfId="0" priority="82" operator="containsText" text="P">
      <formula>NOT(ISERROR(SEARCH("P",G44)))</formula>
    </cfRule>
  </conditionalFormatting>
  <pageMargins left="0.7" right="0.7" top="0.75" bottom="0.75" header="0.3" footer="0.3"/>
  <pageSetup paperSize="9" scale="5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5D702-5F66-4F64-967F-2CD5AA36F855}">
  <dimension ref="A1:V45"/>
  <sheetViews>
    <sheetView zoomScale="90" zoomScaleNormal="90" workbookViewId="0">
      <selection activeCell="C13" sqref="C13:G13"/>
    </sheetView>
  </sheetViews>
  <sheetFormatPr defaultRowHeight="12.75" x14ac:dyDescent="0.2"/>
  <cols>
    <col min="1" max="1" width="18" style="7" customWidth="1"/>
    <col min="2" max="2" width="9.140625" style="7"/>
  </cols>
  <sheetData>
    <row r="1" spans="1:22" ht="12.75" customHeight="1" x14ac:dyDescent="0.2">
      <c r="A1" s="178" t="s">
        <v>466</v>
      </c>
      <c r="B1" s="179"/>
      <c r="C1" s="179"/>
      <c r="D1" s="179"/>
      <c r="E1" s="179"/>
      <c r="F1" s="179"/>
      <c r="G1" s="179"/>
      <c r="H1" s="179"/>
      <c r="I1" s="179"/>
      <c r="J1" s="180"/>
      <c r="K1" s="15"/>
      <c r="L1" s="15"/>
      <c r="M1" s="15"/>
      <c r="N1" s="15"/>
      <c r="O1" s="15"/>
      <c r="P1" s="15"/>
      <c r="Q1" s="15"/>
      <c r="R1" s="15"/>
      <c r="S1" s="15"/>
      <c r="T1" s="15"/>
      <c r="U1" s="15"/>
      <c r="V1" s="15"/>
    </row>
    <row r="2" spans="1:22" ht="12.75" customHeight="1" x14ac:dyDescent="0.2">
      <c r="A2" s="181"/>
      <c r="B2" s="182"/>
      <c r="C2" s="182"/>
      <c r="D2" s="182"/>
      <c r="E2" s="182"/>
      <c r="F2" s="182"/>
      <c r="G2" s="182"/>
      <c r="H2" s="182"/>
      <c r="I2" s="182"/>
      <c r="J2" s="183"/>
      <c r="K2" s="15"/>
      <c r="L2" s="15"/>
      <c r="M2" s="15"/>
      <c r="N2" s="15"/>
      <c r="O2" s="15"/>
      <c r="P2" s="15"/>
      <c r="Q2" s="15"/>
      <c r="R2" s="15"/>
      <c r="S2" s="15"/>
      <c r="T2" s="15"/>
      <c r="U2" s="15"/>
      <c r="V2" s="15"/>
    </row>
    <row r="3" spans="1:22" ht="12.75" customHeight="1" x14ac:dyDescent="0.2">
      <c r="A3" s="181"/>
      <c r="B3" s="182"/>
      <c r="C3" s="182"/>
      <c r="D3" s="182"/>
      <c r="E3" s="182"/>
      <c r="F3" s="182"/>
      <c r="G3" s="182"/>
      <c r="H3" s="182"/>
      <c r="I3" s="182"/>
      <c r="J3" s="183"/>
      <c r="K3" s="15"/>
      <c r="L3" s="15"/>
      <c r="M3" s="15"/>
      <c r="N3" s="15"/>
      <c r="O3" s="15"/>
      <c r="P3" s="15"/>
      <c r="Q3" s="15"/>
      <c r="R3" s="15"/>
      <c r="S3" s="15"/>
      <c r="T3" s="15"/>
      <c r="U3" s="15"/>
      <c r="V3" s="15"/>
    </row>
    <row r="4" spans="1:22" ht="12.75" customHeight="1" x14ac:dyDescent="0.2">
      <c r="A4" s="181"/>
      <c r="B4" s="182"/>
      <c r="C4" s="182"/>
      <c r="D4" s="182"/>
      <c r="E4" s="182"/>
      <c r="F4" s="182"/>
      <c r="G4" s="182"/>
      <c r="H4" s="182"/>
      <c r="I4" s="182"/>
      <c r="J4" s="183"/>
      <c r="K4" s="15"/>
      <c r="L4" s="15"/>
      <c r="M4" s="15"/>
      <c r="N4" s="15"/>
      <c r="O4" s="15"/>
      <c r="P4" s="15"/>
      <c r="Q4" s="15"/>
      <c r="R4" s="15"/>
      <c r="S4" s="15"/>
      <c r="T4" s="15"/>
      <c r="U4" s="15"/>
      <c r="V4" s="15"/>
    </row>
    <row r="5" spans="1:22" ht="12.75" customHeight="1" x14ac:dyDescent="0.2">
      <c r="A5" s="181"/>
      <c r="B5" s="182"/>
      <c r="C5" s="182"/>
      <c r="D5" s="182"/>
      <c r="E5" s="182"/>
      <c r="F5" s="182"/>
      <c r="G5" s="182"/>
      <c r="H5" s="182"/>
      <c r="I5" s="182"/>
      <c r="J5" s="183"/>
      <c r="K5" s="15"/>
      <c r="L5" s="15"/>
      <c r="M5" s="15"/>
      <c r="N5" s="15"/>
      <c r="O5" s="15"/>
      <c r="P5" s="15"/>
      <c r="Q5" s="15"/>
      <c r="R5" s="15"/>
      <c r="S5" s="15"/>
      <c r="T5" s="15"/>
      <c r="U5" s="15"/>
      <c r="V5" s="15"/>
    </row>
    <row r="6" spans="1:22" ht="40.5" customHeight="1" x14ac:dyDescent="0.2">
      <c r="A6" s="184" t="s">
        <v>29</v>
      </c>
      <c r="B6" s="185"/>
      <c r="C6" s="185"/>
      <c r="D6" s="185"/>
      <c r="E6" s="185"/>
      <c r="F6" s="185"/>
      <c r="G6" s="185"/>
      <c r="H6" s="185"/>
      <c r="I6" s="185"/>
      <c r="J6" s="186"/>
      <c r="K6" s="16"/>
      <c r="L6" s="16"/>
      <c r="M6" s="16"/>
      <c r="N6" s="16"/>
      <c r="O6" s="16"/>
      <c r="P6" s="16"/>
      <c r="Q6" s="16"/>
      <c r="R6" s="16"/>
      <c r="S6" s="16"/>
      <c r="T6" s="16"/>
      <c r="U6" s="16"/>
      <c r="V6" s="16"/>
    </row>
    <row r="7" spans="1:22" ht="21.75" customHeight="1" thickBot="1" x14ac:dyDescent="0.25">
      <c r="A7" s="187" t="s">
        <v>26</v>
      </c>
      <c r="B7" s="188"/>
      <c r="C7" s="188"/>
      <c r="D7" s="188"/>
      <c r="E7" s="188"/>
      <c r="F7" s="188"/>
      <c r="G7" s="188"/>
      <c r="H7" s="188"/>
      <c r="I7" s="188"/>
      <c r="J7" s="189"/>
      <c r="K7" s="17"/>
      <c r="L7" s="17"/>
      <c r="M7" s="17"/>
      <c r="N7" s="17"/>
      <c r="O7" s="17"/>
      <c r="P7" s="17"/>
      <c r="Q7" s="17"/>
      <c r="R7" s="17"/>
      <c r="S7" s="17"/>
      <c r="T7" s="17"/>
      <c r="U7" s="17"/>
      <c r="V7" s="17"/>
    </row>
    <row r="8" spans="1:22" ht="13.5" thickBot="1" x14ac:dyDescent="0.25">
      <c r="A8" s="20" t="s">
        <v>27</v>
      </c>
      <c r="B8" s="21" t="s">
        <v>1</v>
      </c>
      <c r="C8" s="190" t="s">
        <v>0</v>
      </c>
      <c r="D8" s="152"/>
      <c r="E8" s="152"/>
      <c r="F8" s="152"/>
      <c r="G8" s="191"/>
      <c r="H8" s="192" t="s">
        <v>28</v>
      </c>
      <c r="I8" s="193"/>
      <c r="J8" s="194"/>
    </row>
    <row r="9" spans="1:22" ht="45.75" customHeight="1" x14ac:dyDescent="0.2">
      <c r="A9" s="41" t="s">
        <v>30</v>
      </c>
      <c r="B9" s="37">
        <v>7</v>
      </c>
      <c r="C9" s="195" t="s">
        <v>55</v>
      </c>
      <c r="D9" s="196"/>
      <c r="E9" s="196"/>
      <c r="F9" s="196"/>
      <c r="G9" s="197"/>
      <c r="H9" s="175">
        <v>44534</v>
      </c>
      <c r="I9" s="176"/>
      <c r="J9" s="177"/>
    </row>
    <row r="10" spans="1:22" ht="45.75" customHeight="1" x14ac:dyDescent="0.2">
      <c r="A10" s="42" t="s">
        <v>31</v>
      </c>
      <c r="B10" s="38">
        <v>2</v>
      </c>
      <c r="C10" s="160" t="s">
        <v>56</v>
      </c>
      <c r="D10" s="161"/>
      <c r="E10" s="161"/>
      <c r="F10" s="161"/>
      <c r="G10" s="162"/>
      <c r="H10" s="157">
        <v>42343</v>
      </c>
      <c r="I10" s="158"/>
      <c r="J10" s="159"/>
    </row>
    <row r="11" spans="1:22" ht="45.75" customHeight="1" x14ac:dyDescent="0.2">
      <c r="A11" s="42" t="s">
        <v>32</v>
      </c>
      <c r="B11" s="38">
        <v>3</v>
      </c>
      <c r="C11" s="160" t="s">
        <v>57</v>
      </c>
      <c r="D11" s="161"/>
      <c r="E11" s="161"/>
      <c r="F11" s="161"/>
      <c r="G11" s="162"/>
      <c r="H11" s="157">
        <v>41979</v>
      </c>
      <c r="I11" s="158"/>
      <c r="J11" s="159"/>
    </row>
    <row r="12" spans="1:22" ht="45.75" customHeight="1" x14ac:dyDescent="0.2">
      <c r="A12" s="42" t="s">
        <v>33</v>
      </c>
      <c r="B12" s="38">
        <v>2</v>
      </c>
      <c r="C12" s="160" t="s">
        <v>58</v>
      </c>
      <c r="D12" s="161"/>
      <c r="E12" s="161"/>
      <c r="F12" s="161"/>
      <c r="G12" s="162"/>
      <c r="H12" s="157">
        <v>41979</v>
      </c>
      <c r="I12" s="158"/>
      <c r="J12" s="159"/>
    </row>
    <row r="13" spans="1:22" ht="45.75" customHeight="1" x14ac:dyDescent="0.2">
      <c r="A13" s="42" t="s">
        <v>34</v>
      </c>
      <c r="B13" s="38">
        <v>2.1</v>
      </c>
      <c r="C13" s="160" t="s">
        <v>59</v>
      </c>
      <c r="D13" s="161"/>
      <c r="E13" s="161"/>
      <c r="F13" s="161"/>
      <c r="G13" s="162"/>
      <c r="H13" s="157">
        <v>40880</v>
      </c>
      <c r="I13" s="158"/>
      <c r="J13" s="159"/>
    </row>
    <row r="14" spans="1:22" ht="45.75" customHeight="1" x14ac:dyDescent="0.2">
      <c r="A14" s="42" t="s">
        <v>35</v>
      </c>
      <c r="B14" s="38">
        <v>7</v>
      </c>
      <c r="C14" s="160" t="s">
        <v>60</v>
      </c>
      <c r="D14" s="161"/>
      <c r="E14" s="161"/>
      <c r="F14" s="161"/>
      <c r="G14" s="162"/>
      <c r="H14" s="157">
        <v>44443</v>
      </c>
      <c r="I14" s="158"/>
      <c r="J14" s="159"/>
    </row>
    <row r="15" spans="1:22" ht="45.75" customHeight="1" x14ac:dyDescent="0.2">
      <c r="A15" s="42" t="s">
        <v>36</v>
      </c>
      <c r="B15" s="38">
        <v>8</v>
      </c>
      <c r="C15" s="160" t="s">
        <v>61</v>
      </c>
      <c r="D15" s="161"/>
      <c r="E15" s="161"/>
      <c r="F15" s="161"/>
      <c r="G15" s="162"/>
      <c r="H15" s="157">
        <v>44534</v>
      </c>
      <c r="I15" s="158"/>
      <c r="J15" s="159"/>
    </row>
    <row r="16" spans="1:22" ht="45.75" customHeight="1" x14ac:dyDescent="0.2">
      <c r="A16" s="68" t="s">
        <v>37</v>
      </c>
      <c r="B16" s="69">
        <v>9</v>
      </c>
      <c r="C16" s="172" t="s">
        <v>62</v>
      </c>
      <c r="D16" s="173"/>
      <c r="E16" s="173"/>
      <c r="F16" s="173"/>
      <c r="G16" s="174"/>
      <c r="H16" s="169">
        <v>44898</v>
      </c>
      <c r="I16" s="170"/>
      <c r="J16" s="171"/>
    </row>
    <row r="17" spans="1:10" ht="45.75" customHeight="1" x14ac:dyDescent="0.2">
      <c r="A17" s="68" t="s">
        <v>38</v>
      </c>
      <c r="B17" s="69">
        <v>8</v>
      </c>
      <c r="C17" s="172" t="s">
        <v>63</v>
      </c>
      <c r="D17" s="173"/>
      <c r="E17" s="173"/>
      <c r="F17" s="173"/>
      <c r="G17" s="174"/>
      <c r="H17" s="169">
        <v>44898</v>
      </c>
      <c r="I17" s="170"/>
      <c r="J17" s="171"/>
    </row>
    <row r="18" spans="1:10" ht="60" customHeight="1" x14ac:dyDescent="0.2">
      <c r="A18" s="68" t="s">
        <v>39</v>
      </c>
      <c r="B18" s="69">
        <v>2</v>
      </c>
      <c r="C18" s="172" t="s">
        <v>64</v>
      </c>
      <c r="D18" s="173"/>
      <c r="E18" s="173"/>
      <c r="F18" s="173"/>
      <c r="G18" s="174"/>
      <c r="H18" s="169">
        <v>42343</v>
      </c>
      <c r="I18" s="170"/>
      <c r="J18" s="171"/>
    </row>
    <row r="19" spans="1:10" ht="45.75" customHeight="1" x14ac:dyDescent="0.2">
      <c r="A19" s="39" t="s">
        <v>40</v>
      </c>
      <c r="B19" s="40">
        <v>5</v>
      </c>
      <c r="C19" s="163" t="s">
        <v>65</v>
      </c>
      <c r="D19" s="164"/>
      <c r="E19" s="164"/>
      <c r="F19" s="164"/>
      <c r="G19" s="165"/>
      <c r="H19" s="166">
        <v>45262</v>
      </c>
      <c r="I19" s="167"/>
      <c r="J19" s="168"/>
    </row>
    <row r="20" spans="1:10" ht="45.75" customHeight="1" x14ac:dyDescent="0.2">
      <c r="A20" s="68" t="s">
        <v>41</v>
      </c>
      <c r="B20" s="69">
        <v>10</v>
      </c>
      <c r="C20" s="172" t="s">
        <v>66</v>
      </c>
      <c r="D20" s="173"/>
      <c r="E20" s="173"/>
      <c r="F20" s="173"/>
      <c r="G20" s="174"/>
      <c r="H20" s="169">
        <v>44898</v>
      </c>
      <c r="I20" s="170"/>
      <c r="J20" s="171"/>
    </row>
    <row r="21" spans="1:10" ht="45.75" customHeight="1" x14ac:dyDescent="0.2">
      <c r="A21" s="68" t="s">
        <v>42</v>
      </c>
      <c r="B21" s="69">
        <v>2</v>
      </c>
      <c r="C21" s="172" t="s">
        <v>67</v>
      </c>
      <c r="D21" s="173"/>
      <c r="E21" s="173"/>
      <c r="F21" s="173"/>
      <c r="G21" s="174"/>
      <c r="H21" s="169">
        <v>42343</v>
      </c>
      <c r="I21" s="170"/>
      <c r="J21" s="171"/>
    </row>
    <row r="22" spans="1:10" ht="45.75" customHeight="1" x14ac:dyDescent="0.2">
      <c r="A22" s="68" t="s">
        <v>43</v>
      </c>
      <c r="B22" s="69">
        <v>9</v>
      </c>
      <c r="C22" s="172" t="s">
        <v>68</v>
      </c>
      <c r="D22" s="173"/>
      <c r="E22" s="173"/>
      <c r="F22" s="173"/>
      <c r="G22" s="174"/>
      <c r="H22" s="169">
        <v>44898</v>
      </c>
      <c r="I22" s="170"/>
      <c r="J22" s="171"/>
    </row>
    <row r="23" spans="1:10" ht="63.75" customHeight="1" x14ac:dyDescent="0.2">
      <c r="A23" s="68" t="s">
        <v>44</v>
      </c>
      <c r="B23" s="69">
        <v>3</v>
      </c>
      <c r="C23" s="172" t="s">
        <v>69</v>
      </c>
      <c r="D23" s="173"/>
      <c r="E23" s="173"/>
      <c r="F23" s="173"/>
      <c r="G23" s="174"/>
      <c r="H23" s="169">
        <v>44898</v>
      </c>
      <c r="I23" s="170"/>
      <c r="J23" s="171"/>
    </row>
    <row r="24" spans="1:10" ht="45.75" customHeight="1" x14ac:dyDescent="0.2">
      <c r="A24" s="39" t="s">
        <v>45</v>
      </c>
      <c r="B24" s="40">
        <v>4</v>
      </c>
      <c r="C24" s="163" t="s">
        <v>70</v>
      </c>
      <c r="D24" s="164"/>
      <c r="E24" s="164"/>
      <c r="F24" s="164"/>
      <c r="G24" s="165"/>
      <c r="H24" s="166">
        <v>45262</v>
      </c>
      <c r="I24" s="167"/>
      <c r="J24" s="168"/>
    </row>
    <row r="25" spans="1:10" ht="45.75" customHeight="1" x14ac:dyDescent="0.2">
      <c r="A25" s="68" t="s">
        <v>46</v>
      </c>
      <c r="B25" s="69">
        <v>3</v>
      </c>
      <c r="C25" s="172" t="s">
        <v>71</v>
      </c>
      <c r="D25" s="173"/>
      <c r="E25" s="173"/>
      <c r="F25" s="173"/>
      <c r="G25" s="174"/>
      <c r="H25" s="169">
        <v>44352</v>
      </c>
      <c r="I25" s="170"/>
      <c r="J25" s="171"/>
    </row>
    <row r="26" spans="1:10" ht="45.75" customHeight="1" x14ac:dyDescent="0.2">
      <c r="A26" s="68" t="s">
        <v>47</v>
      </c>
      <c r="B26" s="69">
        <v>6</v>
      </c>
      <c r="C26" s="172" t="s">
        <v>72</v>
      </c>
      <c r="D26" s="173"/>
      <c r="E26" s="173"/>
      <c r="F26" s="173"/>
      <c r="G26" s="174"/>
      <c r="H26" s="169">
        <v>44898</v>
      </c>
      <c r="I26" s="170"/>
      <c r="J26" s="171"/>
    </row>
    <row r="27" spans="1:10" ht="45.75" customHeight="1" x14ac:dyDescent="0.2">
      <c r="A27" s="42" t="s">
        <v>48</v>
      </c>
      <c r="B27" s="38">
        <v>3</v>
      </c>
      <c r="C27" s="160" t="s">
        <v>73</v>
      </c>
      <c r="D27" s="161"/>
      <c r="E27" s="161"/>
      <c r="F27" s="161"/>
      <c r="G27" s="162"/>
      <c r="H27" s="157">
        <v>43071</v>
      </c>
      <c r="I27" s="158"/>
      <c r="J27" s="159"/>
    </row>
    <row r="28" spans="1:10" ht="45.75" customHeight="1" x14ac:dyDescent="0.2">
      <c r="A28" s="42" t="s">
        <v>49</v>
      </c>
      <c r="B28" s="38">
        <v>5</v>
      </c>
      <c r="C28" s="160" t="s">
        <v>74</v>
      </c>
      <c r="D28" s="161"/>
      <c r="E28" s="161"/>
      <c r="F28" s="161"/>
      <c r="G28" s="162"/>
      <c r="H28" s="157">
        <v>44534</v>
      </c>
      <c r="I28" s="158"/>
      <c r="J28" s="159"/>
    </row>
    <row r="29" spans="1:10" ht="45.75" customHeight="1" x14ac:dyDescent="0.2">
      <c r="A29" s="42" t="s">
        <v>50</v>
      </c>
      <c r="B29" s="38">
        <v>4</v>
      </c>
      <c r="C29" s="160" t="s">
        <v>75</v>
      </c>
      <c r="D29" s="161"/>
      <c r="E29" s="161"/>
      <c r="F29" s="161"/>
      <c r="G29" s="162"/>
      <c r="H29" s="157">
        <v>44534</v>
      </c>
      <c r="I29" s="158"/>
      <c r="J29" s="159"/>
    </row>
    <row r="30" spans="1:10" ht="45.75" customHeight="1" x14ac:dyDescent="0.2">
      <c r="A30" s="42" t="s">
        <v>51</v>
      </c>
      <c r="B30" s="38">
        <v>4</v>
      </c>
      <c r="C30" s="160" t="s">
        <v>76</v>
      </c>
      <c r="D30" s="161"/>
      <c r="E30" s="161"/>
      <c r="F30" s="161"/>
      <c r="G30" s="162"/>
      <c r="H30" s="157">
        <v>42343</v>
      </c>
      <c r="I30" s="158"/>
      <c r="J30" s="159"/>
    </row>
    <row r="31" spans="1:10" ht="45.75" customHeight="1" x14ac:dyDescent="0.2">
      <c r="A31" s="39" t="s">
        <v>52</v>
      </c>
      <c r="B31" s="40">
        <v>5</v>
      </c>
      <c r="C31" s="163" t="s">
        <v>295</v>
      </c>
      <c r="D31" s="164"/>
      <c r="E31" s="164"/>
      <c r="F31" s="164"/>
      <c r="G31" s="165"/>
      <c r="H31" s="166">
        <v>45262</v>
      </c>
      <c r="I31" s="167"/>
      <c r="J31" s="168"/>
    </row>
    <row r="32" spans="1:10" ht="45.75" customHeight="1" x14ac:dyDescent="0.2">
      <c r="A32" s="70" t="s">
        <v>53</v>
      </c>
      <c r="B32" s="71">
        <v>4</v>
      </c>
      <c r="C32" s="139" t="s">
        <v>77</v>
      </c>
      <c r="D32" s="140"/>
      <c r="E32" s="140"/>
      <c r="F32" s="140"/>
      <c r="G32" s="141"/>
      <c r="H32" s="142">
        <v>45262</v>
      </c>
      <c r="I32" s="143"/>
      <c r="J32" s="144"/>
    </row>
    <row r="33" spans="1:10" ht="45.75" customHeight="1" thickBot="1" x14ac:dyDescent="0.25">
      <c r="A33" s="72" t="s">
        <v>54</v>
      </c>
      <c r="B33" s="73">
        <v>5</v>
      </c>
      <c r="C33" s="145" t="s">
        <v>78</v>
      </c>
      <c r="D33" s="146"/>
      <c r="E33" s="146"/>
      <c r="F33" s="146"/>
      <c r="G33" s="147"/>
      <c r="H33" s="148">
        <v>45262</v>
      </c>
      <c r="I33" s="149"/>
      <c r="J33" s="150"/>
    </row>
    <row r="34" spans="1:10" ht="21" customHeight="1" thickBot="1" x14ac:dyDescent="0.25">
      <c r="A34" s="151" t="s">
        <v>79</v>
      </c>
      <c r="B34" s="152"/>
      <c r="C34" s="152"/>
      <c r="D34" s="152"/>
      <c r="E34" s="152"/>
      <c r="F34" s="152"/>
      <c r="G34" s="152"/>
      <c r="H34" s="152"/>
      <c r="I34" s="152"/>
      <c r="J34" s="153"/>
    </row>
    <row r="35" spans="1:10" ht="47.25" customHeight="1" x14ac:dyDescent="0.2">
      <c r="A35" s="154" t="s">
        <v>82</v>
      </c>
      <c r="B35" s="155"/>
      <c r="C35" s="155"/>
      <c r="D35" s="155"/>
      <c r="E35" s="155"/>
      <c r="F35" s="155"/>
      <c r="G35" s="155"/>
      <c r="H35" s="155"/>
      <c r="I35" s="155"/>
      <c r="J35" s="156"/>
    </row>
    <row r="36" spans="1:10" x14ac:dyDescent="0.2">
      <c r="A36" s="133" t="s">
        <v>80</v>
      </c>
      <c r="B36" s="134"/>
      <c r="C36" s="134"/>
      <c r="D36" s="134"/>
      <c r="E36" s="134"/>
      <c r="F36" s="134"/>
      <c r="G36" s="134"/>
      <c r="H36" s="134"/>
      <c r="I36" s="134"/>
      <c r="J36" s="135"/>
    </row>
    <row r="37" spans="1:10" ht="13.5" thickBot="1" x14ac:dyDescent="0.25">
      <c r="A37" s="136" t="s">
        <v>81</v>
      </c>
      <c r="B37" s="137"/>
      <c r="C37" s="137"/>
      <c r="D37" s="137"/>
      <c r="E37" s="137"/>
      <c r="F37" s="137"/>
      <c r="G37" s="137"/>
      <c r="H37" s="137"/>
      <c r="I37" s="137"/>
      <c r="J37" s="138"/>
    </row>
    <row r="38" spans="1:10" x14ac:dyDescent="0.2">
      <c r="A38" s="14"/>
      <c r="B38" s="14"/>
      <c r="C38" s="18"/>
      <c r="D38" s="18"/>
      <c r="E38" s="18"/>
      <c r="F38" s="18"/>
      <c r="G38" s="18"/>
      <c r="H38" s="19"/>
      <c r="I38" s="19"/>
      <c r="J38" s="19"/>
    </row>
    <row r="39" spans="1:10" x14ac:dyDescent="0.2">
      <c r="A39" s="14"/>
      <c r="B39" s="14"/>
      <c r="H39" s="19"/>
      <c r="I39" s="19"/>
      <c r="J39" s="19"/>
    </row>
    <row r="40" spans="1:10" x14ac:dyDescent="0.2">
      <c r="A40" s="14"/>
      <c r="B40" s="14"/>
      <c r="H40" s="19"/>
      <c r="I40" s="19"/>
      <c r="J40" s="19"/>
    </row>
    <row r="41" spans="1:10" x14ac:dyDescent="0.2">
      <c r="B41" s="14"/>
      <c r="H41" s="19"/>
      <c r="I41" s="19"/>
      <c r="J41" s="19"/>
    </row>
    <row r="42" spans="1:10" x14ac:dyDescent="0.2">
      <c r="B42" s="14"/>
      <c r="H42" s="19"/>
      <c r="I42" s="19"/>
      <c r="J42" s="19"/>
    </row>
    <row r="43" spans="1:10" x14ac:dyDescent="0.2">
      <c r="B43" s="14"/>
      <c r="H43" s="19"/>
      <c r="I43" s="19"/>
      <c r="J43" s="19"/>
    </row>
    <row r="44" spans="1:10" x14ac:dyDescent="0.2">
      <c r="B44" s="14"/>
    </row>
    <row r="45" spans="1:10" x14ac:dyDescent="0.2">
      <c r="B45" s="14"/>
    </row>
  </sheetData>
  <mergeCells count="59">
    <mergeCell ref="C24:G24"/>
    <mergeCell ref="C19:G19"/>
    <mergeCell ref="C20:G20"/>
    <mergeCell ref="C9:G9"/>
    <mergeCell ref="C10:G10"/>
    <mergeCell ref="C11:G11"/>
    <mergeCell ref="C12:G12"/>
    <mergeCell ref="C18:G18"/>
    <mergeCell ref="C13:G13"/>
    <mergeCell ref="C14:G14"/>
    <mergeCell ref="C15:G15"/>
    <mergeCell ref="C16:G16"/>
    <mergeCell ref="C17:G17"/>
    <mergeCell ref="A1:J5"/>
    <mergeCell ref="A6:J6"/>
    <mergeCell ref="A7:J7"/>
    <mergeCell ref="C8:G8"/>
    <mergeCell ref="H8:J8"/>
    <mergeCell ref="H20:J20"/>
    <mergeCell ref="H9:J9"/>
    <mergeCell ref="H10:J10"/>
    <mergeCell ref="H11:J11"/>
    <mergeCell ref="H12:J12"/>
    <mergeCell ref="H13:J13"/>
    <mergeCell ref="H14:J14"/>
    <mergeCell ref="H15:J15"/>
    <mergeCell ref="H16:J16"/>
    <mergeCell ref="H17:J17"/>
    <mergeCell ref="H18:J18"/>
    <mergeCell ref="H19:J19"/>
    <mergeCell ref="C31:G31"/>
    <mergeCell ref="H31:J31"/>
    <mergeCell ref="H21:J21"/>
    <mergeCell ref="H22:J22"/>
    <mergeCell ref="H23:J23"/>
    <mergeCell ref="H24:J24"/>
    <mergeCell ref="H25:J25"/>
    <mergeCell ref="H26:J26"/>
    <mergeCell ref="C25:G25"/>
    <mergeCell ref="C26:G26"/>
    <mergeCell ref="C27:G27"/>
    <mergeCell ref="C28:G28"/>
    <mergeCell ref="C29:G29"/>
    <mergeCell ref="C21:G21"/>
    <mergeCell ref="C22:G22"/>
    <mergeCell ref="C23:G23"/>
    <mergeCell ref="H27:J27"/>
    <mergeCell ref="H28:J28"/>
    <mergeCell ref="H29:J29"/>
    <mergeCell ref="H30:J30"/>
    <mergeCell ref="C30:G30"/>
    <mergeCell ref="A36:J36"/>
    <mergeCell ref="A37:J37"/>
    <mergeCell ref="C32:G32"/>
    <mergeCell ref="H32:J32"/>
    <mergeCell ref="C33:G33"/>
    <mergeCell ref="H33:J33"/>
    <mergeCell ref="A34:J34"/>
    <mergeCell ref="A35:J35"/>
  </mergeCells>
  <hyperlinks>
    <hyperlink ref="A36" r:id="rId1" xr:uid="{350820CB-AE1A-4D7B-90D5-2AB54A01D868}"/>
    <hyperlink ref="A37" r:id="rId2" xr:uid="{8E061F39-1B14-4734-80FC-61BACC81885A}"/>
  </hyperlinks>
  <pageMargins left="0.7" right="0.7" top="0.75" bottom="0.75" header="0.3" footer="0.3"/>
  <pageSetup paperSize="9" orientation="portrait" verticalDpi="0"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57FDF-D55C-40D6-9422-B3EC5B8D6CB1}">
  <dimension ref="A1:V131"/>
  <sheetViews>
    <sheetView workbookViewId="0">
      <pane xSplit="5" ySplit="6" topLeftCell="F7" activePane="bottomRight" state="frozen"/>
      <selection pane="topRight" activeCell="F1" sqref="F1"/>
      <selection pane="bottomLeft" activeCell="A7" sqref="A7"/>
      <selection pane="bottomRight" sqref="A1:F5"/>
    </sheetView>
  </sheetViews>
  <sheetFormatPr defaultRowHeight="12.75" x14ac:dyDescent="0.2"/>
  <cols>
    <col min="1" max="1" width="41.85546875" bestFit="1" customWidth="1"/>
    <col min="2" max="2" width="26.7109375" customWidth="1"/>
    <col min="3" max="3" width="11" style="31" customWidth="1"/>
    <col min="4" max="4" width="22.28515625" customWidth="1"/>
    <col min="5" max="5" width="24.7109375" customWidth="1"/>
    <col min="6" max="6" width="59.85546875" customWidth="1"/>
  </cols>
  <sheetData>
    <row r="1" spans="1:22" ht="12.75" customHeight="1" thickBot="1" x14ac:dyDescent="0.25">
      <c r="A1" s="199" t="s">
        <v>327</v>
      </c>
      <c r="B1" s="199"/>
      <c r="C1" s="199"/>
      <c r="D1" s="199"/>
      <c r="E1" s="199"/>
      <c r="F1" s="199"/>
      <c r="G1" s="27"/>
      <c r="H1" s="27"/>
      <c r="I1" s="27"/>
      <c r="J1" s="27"/>
      <c r="K1" s="27"/>
      <c r="L1" s="27"/>
      <c r="M1" s="27"/>
      <c r="N1" s="27"/>
      <c r="O1" s="27"/>
      <c r="P1" s="27"/>
      <c r="Q1" s="27"/>
      <c r="R1" s="27"/>
      <c r="S1" s="27"/>
      <c r="T1" s="27"/>
      <c r="U1" s="27"/>
      <c r="V1" s="28"/>
    </row>
    <row r="2" spans="1:22" ht="12.75" customHeight="1" thickBot="1" x14ac:dyDescent="0.25">
      <c r="A2" s="199"/>
      <c r="B2" s="199"/>
      <c r="C2" s="199"/>
      <c r="D2" s="199"/>
      <c r="E2" s="199"/>
      <c r="F2" s="199"/>
      <c r="G2" s="15"/>
      <c r="H2" s="15"/>
      <c r="I2" s="15"/>
      <c r="J2" s="15"/>
      <c r="K2" s="15"/>
      <c r="L2" s="15"/>
      <c r="M2" s="15"/>
      <c r="N2" s="15"/>
      <c r="O2" s="15"/>
      <c r="P2" s="15"/>
      <c r="Q2" s="15"/>
      <c r="R2" s="15"/>
      <c r="S2" s="15"/>
      <c r="T2" s="15"/>
      <c r="U2" s="15"/>
      <c r="V2" s="29"/>
    </row>
    <row r="3" spans="1:22" ht="12.75" customHeight="1" thickBot="1" x14ac:dyDescent="0.25">
      <c r="A3" s="199"/>
      <c r="B3" s="199"/>
      <c r="C3" s="199"/>
      <c r="D3" s="199"/>
      <c r="E3" s="199"/>
      <c r="F3" s="199"/>
      <c r="G3" s="15"/>
      <c r="H3" s="15"/>
      <c r="I3" s="15"/>
      <c r="J3" s="15"/>
      <c r="K3" s="15"/>
      <c r="L3" s="15"/>
      <c r="M3" s="15"/>
      <c r="N3" s="15"/>
      <c r="O3" s="15"/>
      <c r="P3" s="15"/>
      <c r="Q3" s="15"/>
      <c r="R3" s="15"/>
      <c r="S3" s="15"/>
      <c r="T3" s="15"/>
      <c r="U3" s="15"/>
      <c r="V3" s="29"/>
    </row>
    <row r="4" spans="1:22" ht="12.75" customHeight="1" thickBot="1" x14ac:dyDescent="0.25">
      <c r="A4" s="199"/>
      <c r="B4" s="199"/>
      <c r="C4" s="199"/>
      <c r="D4" s="199"/>
      <c r="E4" s="199"/>
      <c r="F4" s="199"/>
      <c r="G4" s="15"/>
      <c r="H4" s="15"/>
      <c r="I4" s="15"/>
      <c r="J4" s="15"/>
      <c r="K4" s="15"/>
      <c r="L4" s="15"/>
      <c r="M4" s="15"/>
      <c r="N4" s="15"/>
      <c r="O4" s="15"/>
      <c r="P4" s="15"/>
      <c r="Q4" s="15"/>
      <c r="R4" s="15"/>
      <c r="S4" s="15"/>
      <c r="T4" s="15"/>
      <c r="U4" s="15"/>
      <c r="V4" s="29"/>
    </row>
    <row r="5" spans="1:22" ht="28.5" customHeight="1" thickBot="1" x14ac:dyDescent="0.25">
      <c r="A5" s="199"/>
      <c r="B5" s="199"/>
      <c r="C5" s="199"/>
      <c r="D5" s="199"/>
      <c r="E5" s="199"/>
      <c r="F5" s="199"/>
      <c r="G5" s="15"/>
      <c r="H5" s="15"/>
      <c r="I5" s="15"/>
      <c r="J5" s="15"/>
      <c r="K5" s="15"/>
      <c r="L5" s="15"/>
      <c r="M5" s="15"/>
      <c r="N5" s="15"/>
      <c r="O5" s="15"/>
      <c r="P5" s="15"/>
      <c r="Q5" s="15"/>
      <c r="R5" s="15"/>
      <c r="S5" s="15"/>
      <c r="T5" s="15"/>
      <c r="U5" s="15"/>
      <c r="V5" s="29"/>
    </row>
    <row r="6" spans="1:22" s="30" customFormat="1" ht="18.75" thickBot="1" x14ac:dyDescent="0.3">
      <c r="A6" s="49" t="s">
        <v>87</v>
      </c>
      <c r="B6" s="49" t="s">
        <v>0</v>
      </c>
      <c r="C6" s="49" t="s">
        <v>88</v>
      </c>
      <c r="D6" s="49" t="s">
        <v>89</v>
      </c>
      <c r="E6" s="49" t="s">
        <v>90</v>
      </c>
      <c r="F6" s="49" t="s">
        <v>91</v>
      </c>
    </row>
    <row r="7" spans="1:22" ht="24.75" thickBot="1" x14ac:dyDescent="0.25">
      <c r="A7" s="48" t="s">
        <v>326</v>
      </c>
      <c r="B7" s="48" t="s">
        <v>92</v>
      </c>
      <c r="C7" s="48" t="s">
        <v>93</v>
      </c>
      <c r="D7" s="48" t="s">
        <v>94</v>
      </c>
      <c r="E7" s="48" t="s">
        <v>95</v>
      </c>
      <c r="F7" s="50"/>
    </row>
    <row r="8" spans="1:22" ht="24.75" thickBot="1" x14ac:dyDescent="0.25">
      <c r="A8" s="48" t="s">
        <v>96</v>
      </c>
      <c r="B8" s="48" t="s">
        <v>97</v>
      </c>
      <c r="C8" s="48" t="s">
        <v>93</v>
      </c>
      <c r="D8" s="48" t="s">
        <v>94</v>
      </c>
      <c r="E8" s="48" t="s">
        <v>95</v>
      </c>
      <c r="F8" s="50"/>
    </row>
    <row r="9" spans="1:22" ht="24.75" thickBot="1" x14ac:dyDescent="0.25">
      <c r="A9" s="48" t="s">
        <v>98</v>
      </c>
      <c r="B9" s="48" t="s">
        <v>99</v>
      </c>
      <c r="C9" s="48" t="s">
        <v>93</v>
      </c>
      <c r="D9" s="48" t="s">
        <v>94</v>
      </c>
      <c r="E9" s="48" t="s">
        <v>95</v>
      </c>
      <c r="F9" s="50"/>
    </row>
    <row r="10" spans="1:22" ht="36.75" thickBot="1" x14ac:dyDescent="0.25">
      <c r="A10" s="48" t="s">
        <v>100</v>
      </c>
      <c r="B10" s="48" t="s">
        <v>101</v>
      </c>
      <c r="C10" s="48" t="s">
        <v>93</v>
      </c>
      <c r="D10" s="48" t="s">
        <v>94</v>
      </c>
      <c r="E10" s="48" t="s">
        <v>95</v>
      </c>
      <c r="F10" s="50"/>
    </row>
    <row r="11" spans="1:22" ht="36.75" thickBot="1" x14ac:dyDescent="0.25">
      <c r="A11" s="48" t="s">
        <v>102</v>
      </c>
      <c r="B11" s="48" t="s">
        <v>103</v>
      </c>
      <c r="C11" s="48" t="s">
        <v>93</v>
      </c>
      <c r="D11" s="48" t="s">
        <v>94</v>
      </c>
      <c r="E11" s="48" t="s">
        <v>95</v>
      </c>
      <c r="F11" s="50"/>
    </row>
    <row r="12" spans="1:22" ht="48.75" thickBot="1" x14ac:dyDescent="0.25">
      <c r="A12" s="48" t="s">
        <v>104</v>
      </c>
      <c r="B12" s="48" t="s">
        <v>105</v>
      </c>
      <c r="C12" s="48" t="s">
        <v>93</v>
      </c>
      <c r="D12" s="48" t="s">
        <v>106</v>
      </c>
      <c r="E12" s="48" t="s">
        <v>95</v>
      </c>
      <c r="F12" s="50"/>
    </row>
    <row r="13" spans="1:22" ht="24.75" thickBot="1" x14ac:dyDescent="0.25">
      <c r="A13" s="48" t="s">
        <v>319</v>
      </c>
      <c r="B13" s="48" t="s">
        <v>107</v>
      </c>
      <c r="C13" s="48" t="s">
        <v>93</v>
      </c>
      <c r="D13" s="48" t="s">
        <v>94</v>
      </c>
      <c r="E13" s="48" t="s">
        <v>95</v>
      </c>
      <c r="F13" s="50"/>
    </row>
    <row r="14" spans="1:22" ht="36.75" thickBot="1" x14ac:dyDescent="0.25">
      <c r="A14" s="48" t="s">
        <v>320</v>
      </c>
      <c r="B14" s="48" t="s">
        <v>108</v>
      </c>
      <c r="C14" s="48" t="s">
        <v>93</v>
      </c>
      <c r="D14" s="48" t="s">
        <v>94</v>
      </c>
      <c r="E14" s="48" t="s">
        <v>95</v>
      </c>
      <c r="F14" s="50"/>
    </row>
    <row r="15" spans="1:22" ht="24" customHeight="1" thickBot="1" x14ac:dyDescent="0.25">
      <c r="A15" s="48" t="s">
        <v>109</v>
      </c>
      <c r="B15" s="48" t="s">
        <v>110</v>
      </c>
      <c r="C15" s="48" t="s">
        <v>93</v>
      </c>
      <c r="D15" s="48" t="s">
        <v>94</v>
      </c>
      <c r="E15" s="48" t="s">
        <v>95</v>
      </c>
      <c r="F15" s="50"/>
    </row>
    <row r="16" spans="1:22" ht="36.75" thickBot="1" x14ac:dyDescent="0.25">
      <c r="A16" s="48" t="s">
        <v>111</v>
      </c>
      <c r="B16" s="48" t="s">
        <v>112</v>
      </c>
      <c r="C16" s="48" t="s">
        <v>93</v>
      </c>
      <c r="D16" s="48" t="s">
        <v>94</v>
      </c>
      <c r="E16" s="48" t="s">
        <v>95</v>
      </c>
      <c r="F16" s="50"/>
    </row>
    <row r="17" spans="1:6" ht="36.75" thickBot="1" x14ac:dyDescent="0.25">
      <c r="A17" s="48" t="s">
        <v>113</v>
      </c>
      <c r="B17" s="48" t="s">
        <v>114</v>
      </c>
      <c r="C17" s="48" t="s">
        <v>93</v>
      </c>
      <c r="D17" s="48" t="s">
        <v>94</v>
      </c>
      <c r="E17" s="48" t="s">
        <v>95</v>
      </c>
      <c r="F17" s="50"/>
    </row>
    <row r="18" spans="1:6" ht="36.75" thickBot="1" x14ac:dyDescent="0.25">
      <c r="A18" s="48" t="s">
        <v>115</v>
      </c>
      <c r="B18" s="48" t="s">
        <v>116</v>
      </c>
      <c r="C18" s="48" t="s">
        <v>93</v>
      </c>
      <c r="D18" s="48" t="s">
        <v>94</v>
      </c>
      <c r="E18" s="48" t="s">
        <v>95</v>
      </c>
      <c r="F18" s="50"/>
    </row>
    <row r="19" spans="1:6" ht="24.75" thickBot="1" x14ac:dyDescent="0.25">
      <c r="A19" s="48" t="s">
        <v>117</v>
      </c>
      <c r="B19" s="48" t="s">
        <v>118</v>
      </c>
      <c r="C19" s="48" t="s">
        <v>93</v>
      </c>
      <c r="D19" s="48" t="s">
        <v>94</v>
      </c>
      <c r="E19" s="48" t="s">
        <v>95</v>
      </c>
      <c r="F19" s="50"/>
    </row>
    <row r="20" spans="1:6" ht="21" customHeight="1" thickBot="1" x14ac:dyDescent="0.25">
      <c r="A20" s="48" t="s">
        <v>119</v>
      </c>
      <c r="B20" s="48" t="s">
        <v>120</v>
      </c>
      <c r="C20" s="48" t="s">
        <v>93</v>
      </c>
      <c r="D20" s="48" t="s">
        <v>94</v>
      </c>
      <c r="E20" s="48" t="s">
        <v>95</v>
      </c>
      <c r="F20" s="50"/>
    </row>
    <row r="21" spans="1:6" ht="24.75" thickBot="1" x14ac:dyDescent="0.25">
      <c r="A21" s="48" t="s">
        <v>121</v>
      </c>
      <c r="B21" s="48" t="s">
        <v>122</v>
      </c>
      <c r="C21" s="48" t="s">
        <v>93</v>
      </c>
      <c r="D21" s="48" t="s">
        <v>94</v>
      </c>
      <c r="E21" s="48" t="s">
        <v>95</v>
      </c>
      <c r="F21" s="50"/>
    </row>
    <row r="22" spans="1:6" ht="36.75" thickBot="1" x14ac:dyDescent="0.25">
      <c r="A22" s="48" t="s">
        <v>123</v>
      </c>
      <c r="B22" s="48" t="s">
        <v>124</v>
      </c>
      <c r="C22" s="48" t="s">
        <v>93</v>
      </c>
      <c r="D22" s="48" t="s">
        <v>94</v>
      </c>
      <c r="E22" s="48" t="s">
        <v>95</v>
      </c>
      <c r="F22" s="48" t="s">
        <v>125</v>
      </c>
    </row>
    <row r="23" spans="1:6" ht="24" customHeight="1" thickBot="1" x14ac:dyDescent="0.25">
      <c r="A23" s="48" t="s">
        <v>126</v>
      </c>
      <c r="B23" s="48" t="s">
        <v>127</v>
      </c>
      <c r="C23" s="48" t="s">
        <v>93</v>
      </c>
      <c r="D23" s="48" t="s">
        <v>94</v>
      </c>
      <c r="E23" s="48" t="s">
        <v>95</v>
      </c>
      <c r="F23" s="50"/>
    </row>
    <row r="24" spans="1:6" ht="24.75" thickBot="1" x14ac:dyDescent="0.25">
      <c r="A24" s="48" t="s">
        <v>128</v>
      </c>
      <c r="B24" s="48" t="s">
        <v>129</v>
      </c>
      <c r="C24" s="48" t="s">
        <v>93</v>
      </c>
      <c r="D24" s="48" t="s">
        <v>94</v>
      </c>
      <c r="E24" s="48" t="s">
        <v>95</v>
      </c>
      <c r="F24" s="50"/>
    </row>
    <row r="25" spans="1:6" ht="24.75" thickBot="1" x14ac:dyDescent="0.25">
      <c r="A25" s="48" t="s">
        <v>130</v>
      </c>
      <c r="B25" s="48" t="s">
        <v>131</v>
      </c>
      <c r="C25" s="48" t="s">
        <v>93</v>
      </c>
      <c r="D25" s="48" t="s">
        <v>94</v>
      </c>
      <c r="E25" s="48" t="s">
        <v>95</v>
      </c>
      <c r="F25" s="50"/>
    </row>
    <row r="26" spans="1:6" ht="24.75" thickBot="1" x14ac:dyDescent="0.25">
      <c r="A26" s="48" t="s">
        <v>132</v>
      </c>
      <c r="B26" s="48" t="s">
        <v>133</v>
      </c>
      <c r="C26" s="48" t="s">
        <v>93</v>
      </c>
      <c r="D26" s="48" t="s">
        <v>94</v>
      </c>
      <c r="E26" s="48" t="s">
        <v>95</v>
      </c>
      <c r="F26" s="50"/>
    </row>
    <row r="27" spans="1:6" ht="24.75" thickBot="1" x14ac:dyDescent="0.25">
      <c r="A27" s="48" t="s">
        <v>134</v>
      </c>
      <c r="B27" s="48" t="s">
        <v>135</v>
      </c>
      <c r="C27" s="48" t="s">
        <v>93</v>
      </c>
      <c r="D27" s="48" t="s">
        <v>94</v>
      </c>
      <c r="E27" s="48" t="s">
        <v>95</v>
      </c>
      <c r="F27" s="50"/>
    </row>
    <row r="28" spans="1:6" ht="24.75" thickBot="1" x14ac:dyDescent="0.25">
      <c r="A28" s="48" t="s">
        <v>136</v>
      </c>
      <c r="B28" s="48" t="s">
        <v>137</v>
      </c>
      <c r="C28" s="48" t="s">
        <v>93</v>
      </c>
      <c r="D28" s="48" t="s">
        <v>138</v>
      </c>
      <c r="E28" s="48" t="s">
        <v>95</v>
      </c>
      <c r="F28" s="50"/>
    </row>
    <row r="29" spans="1:6" ht="24.75" thickBot="1" x14ac:dyDescent="0.25">
      <c r="A29" s="48" t="s">
        <v>139</v>
      </c>
      <c r="B29" s="48" t="s">
        <v>140</v>
      </c>
      <c r="C29" s="48" t="s">
        <v>93</v>
      </c>
      <c r="D29" s="48" t="s">
        <v>106</v>
      </c>
      <c r="E29" s="48" t="s">
        <v>95</v>
      </c>
      <c r="F29" s="50"/>
    </row>
    <row r="30" spans="1:6" ht="24.75" thickBot="1" x14ac:dyDescent="0.25">
      <c r="A30" s="48" t="s">
        <v>141</v>
      </c>
      <c r="B30" s="48" t="s">
        <v>142</v>
      </c>
      <c r="C30" s="48" t="s">
        <v>93</v>
      </c>
      <c r="D30" s="48" t="s">
        <v>143</v>
      </c>
      <c r="E30" s="48" t="s">
        <v>95</v>
      </c>
      <c r="F30" s="50"/>
    </row>
    <row r="31" spans="1:6" ht="36.75" thickBot="1" x14ac:dyDescent="0.25">
      <c r="A31" s="48" t="s">
        <v>144</v>
      </c>
      <c r="B31" s="48" t="s">
        <v>145</v>
      </c>
      <c r="C31" s="48" t="s">
        <v>93</v>
      </c>
      <c r="D31" s="48" t="s">
        <v>146</v>
      </c>
      <c r="E31" s="48" t="s">
        <v>95</v>
      </c>
      <c r="F31" s="50"/>
    </row>
    <row r="32" spans="1:6" ht="36.75" thickBot="1" x14ac:dyDescent="0.25">
      <c r="A32" s="48" t="s">
        <v>147</v>
      </c>
      <c r="B32" s="48" t="s">
        <v>148</v>
      </c>
      <c r="C32" s="48" t="s">
        <v>93</v>
      </c>
      <c r="D32" s="48" t="s">
        <v>146</v>
      </c>
      <c r="E32" s="48" t="s">
        <v>95</v>
      </c>
      <c r="F32" s="50"/>
    </row>
    <row r="33" spans="1:6" ht="48.75" thickBot="1" x14ac:dyDescent="0.25">
      <c r="A33" s="48" t="s">
        <v>452</v>
      </c>
      <c r="B33" s="48" t="s">
        <v>149</v>
      </c>
      <c r="C33" s="48" t="s">
        <v>93</v>
      </c>
      <c r="D33" s="48" t="s">
        <v>143</v>
      </c>
      <c r="E33" s="48" t="s">
        <v>95</v>
      </c>
      <c r="F33" s="97" t="s">
        <v>453</v>
      </c>
    </row>
    <row r="34" spans="1:6" ht="36.75" thickBot="1" x14ac:dyDescent="0.25">
      <c r="A34" s="48" t="s">
        <v>150</v>
      </c>
      <c r="B34" s="48" t="s">
        <v>151</v>
      </c>
      <c r="C34" s="48" t="s">
        <v>93</v>
      </c>
      <c r="D34" s="48" t="s">
        <v>143</v>
      </c>
      <c r="E34" s="48" t="s">
        <v>95</v>
      </c>
      <c r="F34" s="50"/>
    </row>
    <row r="35" spans="1:6" ht="48.75" thickBot="1" x14ac:dyDescent="0.25">
      <c r="A35" s="48" t="s">
        <v>152</v>
      </c>
      <c r="B35" s="48" t="s">
        <v>153</v>
      </c>
      <c r="C35" s="48" t="s">
        <v>93</v>
      </c>
      <c r="D35" s="48" t="s">
        <v>143</v>
      </c>
      <c r="E35" s="48" t="s">
        <v>95</v>
      </c>
      <c r="F35" s="50"/>
    </row>
    <row r="36" spans="1:6" ht="36.75" thickBot="1" x14ac:dyDescent="0.25">
      <c r="A36" s="48" t="s">
        <v>154</v>
      </c>
      <c r="B36" s="48" t="s">
        <v>155</v>
      </c>
      <c r="C36" s="48" t="s">
        <v>93</v>
      </c>
      <c r="D36" s="48" t="s">
        <v>143</v>
      </c>
      <c r="E36" s="48" t="s">
        <v>95</v>
      </c>
      <c r="F36" s="50"/>
    </row>
    <row r="37" spans="1:6" ht="36.75" thickBot="1" x14ac:dyDescent="0.25">
      <c r="A37" s="48" t="s">
        <v>156</v>
      </c>
      <c r="B37" s="48" t="s">
        <v>157</v>
      </c>
      <c r="C37" s="48" t="s">
        <v>93</v>
      </c>
      <c r="D37" s="48" t="s">
        <v>143</v>
      </c>
      <c r="E37" s="48" t="s">
        <v>95</v>
      </c>
      <c r="F37" s="50"/>
    </row>
    <row r="38" spans="1:6" ht="48.75" thickBot="1" x14ac:dyDescent="0.25">
      <c r="A38" s="48" t="s">
        <v>158</v>
      </c>
      <c r="B38" s="48" t="s">
        <v>159</v>
      </c>
      <c r="C38" s="48" t="s">
        <v>93</v>
      </c>
      <c r="D38" s="48" t="s">
        <v>160</v>
      </c>
      <c r="E38" s="48" t="s">
        <v>95</v>
      </c>
      <c r="F38" s="50"/>
    </row>
    <row r="39" spans="1:6" ht="13.5" thickBot="1" x14ac:dyDescent="0.25">
      <c r="A39" s="50"/>
      <c r="B39" s="50"/>
      <c r="C39" s="51"/>
      <c r="D39" s="50"/>
      <c r="E39" s="50"/>
      <c r="F39" s="52" t="s">
        <v>163</v>
      </c>
    </row>
    <row r="40" spans="1:6" ht="13.5" thickBot="1" x14ac:dyDescent="0.25">
      <c r="A40" s="50"/>
      <c r="B40" s="50"/>
      <c r="C40" s="51"/>
      <c r="D40" s="50"/>
      <c r="E40" s="50"/>
      <c r="F40" s="52" t="s">
        <v>299</v>
      </c>
    </row>
    <row r="41" spans="1:6" ht="13.5" thickBot="1" x14ac:dyDescent="0.25">
      <c r="A41" s="50"/>
      <c r="B41" s="50"/>
      <c r="C41" s="51"/>
      <c r="D41" s="50"/>
      <c r="E41" s="50"/>
      <c r="F41" s="52" t="s">
        <v>300</v>
      </c>
    </row>
    <row r="42" spans="1:6" ht="13.5" thickBot="1" x14ac:dyDescent="0.25">
      <c r="A42" s="50"/>
      <c r="B42" s="50"/>
      <c r="C42" s="51"/>
      <c r="D42" s="50"/>
      <c r="E42" s="50"/>
      <c r="F42" s="52" t="s">
        <v>164</v>
      </c>
    </row>
    <row r="43" spans="1:6" ht="13.5" thickBot="1" x14ac:dyDescent="0.25">
      <c r="A43" s="50"/>
      <c r="B43" s="50"/>
      <c r="C43" s="51"/>
      <c r="D43" s="50"/>
      <c r="E43" s="50"/>
      <c r="F43" s="52" t="s">
        <v>301</v>
      </c>
    </row>
    <row r="44" spans="1:6" ht="13.5" thickBot="1" x14ac:dyDescent="0.25">
      <c r="A44" s="50"/>
      <c r="B44" s="50"/>
      <c r="C44" s="51"/>
      <c r="D44" s="50"/>
      <c r="E44" s="50"/>
      <c r="F44" s="52" t="s">
        <v>302</v>
      </c>
    </row>
    <row r="45" spans="1:6" ht="36.75" thickBot="1" x14ac:dyDescent="0.25">
      <c r="A45" s="48" t="s">
        <v>161</v>
      </c>
      <c r="B45" s="48" t="s">
        <v>162</v>
      </c>
      <c r="C45" s="48" t="s">
        <v>93</v>
      </c>
      <c r="D45" s="48" t="s">
        <v>160</v>
      </c>
      <c r="E45" s="48" t="s">
        <v>95</v>
      </c>
      <c r="F45" s="52" t="s">
        <v>303</v>
      </c>
    </row>
    <row r="46" spans="1:6" ht="13.5" thickBot="1" x14ac:dyDescent="0.25">
      <c r="A46" s="53"/>
      <c r="B46" s="53"/>
      <c r="C46" s="54"/>
      <c r="D46" s="53"/>
      <c r="E46" s="53"/>
      <c r="F46" s="52" t="s">
        <v>304</v>
      </c>
    </row>
    <row r="47" spans="1:6" ht="13.5" thickBot="1" x14ac:dyDescent="0.25">
      <c r="A47" s="53"/>
      <c r="B47" s="53"/>
      <c r="C47" s="54"/>
      <c r="D47" s="53"/>
      <c r="E47" s="53"/>
      <c r="F47" s="52" t="s">
        <v>305</v>
      </c>
    </row>
    <row r="48" spans="1:6" ht="13.5" thickBot="1" x14ac:dyDescent="0.25">
      <c r="A48" s="53"/>
      <c r="B48" s="53"/>
      <c r="C48" s="54"/>
      <c r="D48" s="53"/>
      <c r="E48" s="53"/>
      <c r="F48" s="52" t="s">
        <v>306</v>
      </c>
    </row>
    <row r="49" spans="1:6" ht="110.25" customHeight="1" thickBot="1" x14ac:dyDescent="0.25">
      <c r="A49" s="50"/>
      <c r="B49" s="50"/>
      <c r="C49" s="51"/>
      <c r="D49" s="50"/>
      <c r="E49" s="50"/>
      <c r="F49" s="198" t="s">
        <v>167</v>
      </c>
    </row>
    <row r="50" spans="1:6" ht="13.5" thickBot="1" x14ac:dyDescent="0.25">
      <c r="A50" s="50"/>
      <c r="B50" s="50"/>
      <c r="C50" s="51"/>
      <c r="D50" s="50"/>
      <c r="E50" s="50"/>
      <c r="F50" s="198"/>
    </row>
    <row r="51" spans="1:6" ht="24.75" thickBot="1" x14ac:dyDescent="0.25">
      <c r="A51" s="48" t="s">
        <v>165</v>
      </c>
      <c r="B51" s="48" t="s">
        <v>166</v>
      </c>
      <c r="C51" s="48" t="s">
        <v>93</v>
      </c>
      <c r="D51" s="48" t="s">
        <v>160</v>
      </c>
      <c r="E51" s="48" t="s">
        <v>95</v>
      </c>
      <c r="F51" s="198"/>
    </row>
    <row r="52" spans="1:6" ht="48.75" thickBot="1" x14ac:dyDescent="0.25">
      <c r="A52" s="48" t="s">
        <v>168</v>
      </c>
      <c r="B52" s="48" t="s">
        <v>169</v>
      </c>
      <c r="C52" s="48" t="s">
        <v>93</v>
      </c>
      <c r="D52" s="48" t="s">
        <v>143</v>
      </c>
      <c r="E52" s="48" t="s">
        <v>95</v>
      </c>
      <c r="F52" s="50"/>
    </row>
    <row r="53" spans="1:6" ht="13.5" thickBot="1" x14ac:dyDescent="0.25">
      <c r="A53" s="48" t="s">
        <v>170</v>
      </c>
      <c r="B53" s="48" t="s">
        <v>171</v>
      </c>
      <c r="C53" s="48" t="s">
        <v>93</v>
      </c>
      <c r="D53" s="48" t="s">
        <v>143</v>
      </c>
      <c r="E53" s="48" t="s">
        <v>95</v>
      </c>
      <c r="F53" s="50"/>
    </row>
    <row r="54" spans="1:6" ht="24.75" thickBot="1" x14ac:dyDescent="0.25">
      <c r="A54" s="48" t="s">
        <v>172</v>
      </c>
      <c r="B54" s="48" t="s">
        <v>173</v>
      </c>
      <c r="C54" s="48" t="s">
        <v>93</v>
      </c>
      <c r="D54" s="48" t="s">
        <v>143</v>
      </c>
      <c r="E54" s="48" t="s">
        <v>95</v>
      </c>
      <c r="F54" s="50"/>
    </row>
    <row r="55" spans="1:6" ht="24.75" thickBot="1" x14ac:dyDescent="0.25">
      <c r="A55" s="48" t="s">
        <v>174</v>
      </c>
      <c r="B55" s="48" t="s">
        <v>175</v>
      </c>
      <c r="C55" s="48" t="s">
        <v>93</v>
      </c>
      <c r="D55" s="48" t="s">
        <v>143</v>
      </c>
      <c r="E55" s="48" t="s">
        <v>95</v>
      </c>
      <c r="F55" s="50"/>
    </row>
    <row r="56" spans="1:6" ht="48.75" thickBot="1" x14ac:dyDescent="0.25">
      <c r="A56" s="48" t="s">
        <v>176</v>
      </c>
      <c r="B56" s="48" t="s">
        <v>177</v>
      </c>
      <c r="C56" s="48" t="s">
        <v>93</v>
      </c>
      <c r="D56" s="48" t="s">
        <v>143</v>
      </c>
      <c r="E56" s="48" t="s">
        <v>95</v>
      </c>
      <c r="F56" s="50"/>
    </row>
    <row r="57" spans="1:6" ht="24.75" thickBot="1" x14ac:dyDescent="0.25">
      <c r="A57" s="48" t="s">
        <v>178</v>
      </c>
      <c r="B57" s="48" t="s">
        <v>179</v>
      </c>
      <c r="C57" s="48" t="s">
        <v>93</v>
      </c>
      <c r="D57" s="48" t="s">
        <v>143</v>
      </c>
      <c r="E57" s="48" t="s">
        <v>95</v>
      </c>
      <c r="F57" s="50"/>
    </row>
    <row r="58" spans="1:6" ht="48.75" thickBot="1" x14ac:dyDescent="0.25">
      <c r="A58" s="48" t="s">
        <v>180</v>
      </c>
      <c r="B58" s="48" t="s">
        <v>181</v>
      </c>
      <c r="C58" s="48" t="s">
        <v>93</v>
      </c>
      <c r="D58" s="48" t="s">
        <v>143</v>
      </c>
      <c r="E58" s="48" t="s">
        <v>95</v>
      </c>
      <c r="F58" s="50"/>
    </row>
    <row r="59" spans="1:6" ht="36.75" thickBot="1" x14ac:dyDescent="0.25">
      <c r="A59" s="48" t="s">
        <v>182</v>
      </c>
      <c r="B59" s="48" t="s">
        <v>183</v>
      </c>
      <c r="C59" s="48" t="s">
        <v>93</v>
      </c>
      <c r="D59" s="48" t="s">
        <v>143</v>
      </c>
      <c r="E59" s="48" t="s">
        <v>95</v>
      </c>
      <c r="F59" s="48" t="s">
        <v>184</v>
      </c>
    </row>
    <row r="60" spans="1:6" ht="36.75" thickBot="1" x14ac:dyDescent="0.25">
      <c r="A60" s="48" t="s">
        <v>185</v>
      </c>
      <c r="B60" s="48" t="s">
        <v>186</v>
      </c>
      <c r="C60" s="48" t="s">
        <v>93</v>
      </c>
      <c r="D60" s="48" t="s">
        <v>143</v>
      </c>
      <c r="E60" s="48" t="s">
        <v>95</v>
      </c>
      <c r="F60" s="50"/>
    </row>
    <row r="61" spans="1:6" ht="36.75" thickBot="1" x14ac:dyDescent="0.25">
      <c r="A61" s="48" t="s">
        <v>187</v>
      </c>
      <c r="B61" s="48" t="s">
        <v>188</v>
      </c>
      <c r="C61" s="48" t="s">
        <v>93</v>
      </c>
      <c r="D61" s="48" t="s">
        <v>143</v>
      </c>
      <c r="E61" s="48" t="s">
        <v>95</v>
      </c>
      <c r="F61" s="50"/>
    </row>
    <row r="62" spans="1:6" ht="24.75" thickBot="1" x14ac:dyDescent="0.25">
      <c r="A62" s="48" t="s">
        <v>189</v>
      </c>
      <c r="B62" s="48" t="s">
        <v>190</v>
      </c>
      <c r="C62" s="48" t="s">
        <v>93</v>
      </c>
      <c r="D62" s="48" t="s">
        <v>143</v>
      </c>
      <c r="E62" s="48" t="s">
        <v>95</v>
      </c>
      <c r="F62" s="50"/>
    </row>
    <row r="63" spans="1:6" ht="36.75" thickBot="1" x14ac:dyDescent="0.25">
      <c r="A63" s="48" t="s">
        <v>191</v>
      </c>
      <c r="B63" s="48" t="s">
        <v>192</v>
      </c>
      <c r="C63" s="48" t="s">
        <v>93</v>
      </c>
      <c r="D63" s="48" t="s">
        <v>143</v>
      </c>
      <c r="E63" s="48" t="s">
        <v>95</v>
      </c>
      <c r="F63" s="50"/>
    </row>
    <row r="64" spans="1:6" ht="36.75" thickBot="1" x14ac:dyDescent="0.25">
      <c r="A64" s="48" t="s">
        <v>193</v>
      </c>
      <c r="B64" s="48" t="s">
        <v>194</v>
      </c>
      <c r="C64" s="48" t="s">
        <v>93</v>
      </c>
      <c r="D64" s="48" t="s">
        <v>143</v>
      </c>
      <c r="E64" s="48" t="s">
        <v>95</v>
      </c>
      <c r="F64" s="50"/>
    </row>
    <row r="65" spans="1:6" ht="13.5" thickBot="1" x14ac:dyDescent="0.25">
      <c r="A65" s="48" t="s">
        <v>195</v>
      </c>
      <c r="B65" s="48" t="s">
        <v>196</v>
      </c>
      <c r="C65" s="48" t="s">
        <v>93</v>
      </c>
      <c r="D65" s="48" t="s">
        <v>143</v>
      </c>
      <c r="E65" s="48" t="s">
        <v>95</v>
      </c>
      <c r="F65" s="50"/>
    </row>
    <row r="66" spans="1:6" ht="36.75" thickBot="1" x14ac:dyDescent="0.25">
      <c r="A66" s="48" t="s">
        <v>197</v>
      </c>
      <c r="B66" s="48" t="s">
        <v>198</v>
      </c>
      <c r="C66" s="48" t="s">
        <v>93</v>
      </c>
      <c r="D66" s="48" t="s">
        <v>143</v>
      </c>
      <c r="E66" s="48" t="s">
        <v>95</v>
      </c>
      <c r="F66" s="48"/>
    </row>
    <row r="67" spans="1:6" ht="36.75" thickBot="1" x14ac:dyDescent="0.25">
      <c r="A67" s="48" t="s">
        <v>200</v>
      </c>
      <c r="B67" s="48" t="s">
        <v>201</v>
      </c>
      <c r="C67" s="48" t="s">
        <v>93</v>
      </c>
      <c r="D67" s="48" t="s">
        <v>143</v>
      </c>
      <c r="E67" s="48" t="s">
        <v>95</v>
      </c>
      <c r="F67" s="48" t="s">
        <v>184</v>
      </c>
    </row>
    <row r="68" spans="1:6" ht="25.5" customHeight="1" thickBot="1" x14ac:dyDescent="0.25">
      <c r="A68" s="48" t="s">
        <v>202</v>
      </c>
      <c r="B68" s="48" t="s">
        <v>203</v>
      </c>
      <c r="C68" s="48" t="s">
        <v>93</v>
      </c>
      <c r="D68" s="48" t="s">
        <v>143</v>
      </c>
      <c r="E68" s="48" t="s">
        <v>95</v>
      </c>
      <c r="F68" s="50"/>
    </row>
    <row r="69" spans="1:6" ht="24.75" thickBot="1" x14ac:dyDescent="0.25">
      <c r="A69" s="48" t="s">
        <v>204</v>
      </c>
      <c r="B69" s="48" t="s">
        <v>205</v>
      </c>
      <c r="C69" s="48" t="s">
        <v>93</v>
      </c>
      <c r="D69" s="48" t="s">
        <v>143</v>
      </c>
      <c r="E69" s="48" t="s">
        <v>95</v>
      </c>
      <c r="F69" s="50"/>
    </row>
    <row r="70" spans="1:6" ht="24.75" thickBot="1" x14ac:dyDescent="0.25">
      <c r="A70" s="48" t="s">
        <v>206</v>
      </c>
      <c r="B70" s="48" t="s">
        <v>207</v>
      </c>
      <c r="C70" s="48" t="s">
        <v>93</v>
      </c>
      <c r="D70" s="48" t="s">
        <v>143</v>
      </c>
      <c r="E70" s="48" t="s">
        <v>95</v>
      </c>
      <c r="F70" s="50"/>
    </row>
    <row r="71" spans="1:6" ht="24.75" thickBot="1" x14ac:dyDescent="0.25">
      <c r="A71" s="48" t="s">
        <v>208</v>
      </c>
      <c r="B71" s="48" t="s">
        <v>209</v>
      </c>
      <c r="C71" s="48" t="s">
        <v>93</v>
      </c>
      <c r="D71" s="48" t="s">
        <v>143</v>
      </c>
      <c r="E71" s="48" t="s">
        <v>95</v>
      </c>
      <c r="F71" s="50"/>
    </row>
    <row r="72" spans="1:6" ht="36.75" thickBot="1" x14ac:dyDescent="0.25">
      <c r="A72" s="48" t="s">
        <v>210</v>
      </c>
      <c r="B72" s="48" t="s">
        <v>211</v>
      </c>
      <c r="C72" s="48" t="s">
        <v>93</v>
      </c>
      <c r="D72" s="48" t="s">
        <v>143</v>
      </c>
      <c r="E72" s="48" t="s">
        <v>95</v>
      </c>
      <c r="F72" s="50"/>
    </row>
    <row r="73" spans="1:6" ht="36.75" thickBot="1" x14ac:dyDescent="0.25">
      <c r="A73" s="48" t="s">
        <v>212</v>
      </c>
      <c r="B73" s="48" t="s">
        <v>213</v>
      </c>
      <c r="C73" s="48" t="s">
        <v>93</v>
      </c>
      <c r="D73" s="48" t="s">
        <v>143</v>
      </c>
      <c r="E73" s="48" t="s">
        <v>95</v>
      </c>
      <c r="F73" s="50"/>
    </row>
    <row r="74" spans="1:6" ht="24.75" thickBot="1" x14ac:dyDescent="0.25">
      <c r="A74" s="48" t="s">
        <v>321</v>
      </c>
      <c r="B74" s="48" t="s">
        <v>214</v>
      </c>
      <c r="C74" s="48" t="s">
        <v>93</v>
      </c>
      <c r="D74" s="48" t="s">
        <v>143</v>
      </c>
      <c r="E74" s="48" t="s">
        <v>95</v>
      </c>
      <c r="F74" s="50"/>
    </row>
    <row r="75" spans="1:6" ht="24.75" thickBot="1" x14ac:dyDescent="0.25">
      <c r="A75" s="48" t="s">
        <v>215</v>
      </c>
      <c r="B75" s="48" t="s">
        <v>216</v>
      </c>
      <c r="C75" s="48" t="s">
        <v>93</v>
      </c>
      <c r="D75" s="48" t="s">
        <v>217</v>
      </c>
      <c r="E75" s="48" t="s">
        <v>95</v>
      </c>
      <c r="F75" s="50"/>
    </row>
    <row r="76" spans="1:6" ht="24.75" thickBot="1" x14ac:dyDescent="0.25">
      <c r="A76" s="48" t="s">
        <v>218</v>
      </c>
      <c r="B76" s="48" t="s">
        <v>219</v>
      </c>
      <c r="C76" s="48" t="s">
        <v>93</v>
      </c>
      <c r="D76" s="48" t="s">
        <v>220</v>
      </c>
      <c r="E76" s="48" t="s">
        <v>95</v>
      </c>
      <c r="F76" s="48"/>
    </row>
    <row r="77" spans="1:6" ht="36.75" thickBot="1" x14ac:dyDescent="0.25">
      <c r="A77" s="48" t="s">
        <v>221</v>
      </c>
      <c r="B77" s="48" t="s">
        <v>222</v>
      </c>
      <c r="C77" s="48" t="s">
        <v>93</v>
      </c>
      <c r="D77" s="48" t="s">
        <v>217</v>
      </c>
      <c r="E77" s="48" t="s">
        <v>95</v>
      </c>
      <c r="F77" s="50"/>
    </row>
    <row r="78" spans="1:6" ht="28.5" customHeight="1" thickBot="1" x14ac:dyDescent="0.25">
      <c r="A78" s="48" t="s">
        <v>223</v>
      </c>
      <c r="B78" s="48" t="s">
        <v>224</v>
      </c>
      <c r="C78" s="48" t="s">
        <v>93</v>
      </c>
      <c r="D78" s="48" t="s">
        <v>217</v>
      </c>
      <c r="E78" s="48" t="s">
        <v>95</v>
      </c>
      <c r="F78" s="48"/>
    </row>
    <row r="79" spans="1:6" ht="24.75" thickBot="1" x14ac:dyDescent="0.25">
      <c r="A79" s="48" t="s">
        <v>225</v>
      </c>
      <c r="B79" s="48" t="s">
        <v>226</v>
      </c>
      <c r="C79" s="48" t="s">
        <v>93</v>
      </c>
      <c r="D79" s="48" t="s">
        <v>217</v>
      </c>
      <c r="E79" s="48" t="s">
        <v>95</v>
      </c>
      <c r="F79" s="50"/>
    </row>
    <row r="80" spans="1:6" ht="24.75" thickBot="1" x14ac:dyDescent="0.25">
      <c r="A80" s="48" t="s">
        <v>227</v>
      </c>
      <c r="B80" s="48" t="s">
        <v>228</v>
      </c>
      <c r="C80" s="48" t="s">
        <v>93</v>
      </c>
      <c r="D80" s="48" t="s">
        <v>217</v>
      </c>
      <c r="E80" s="48" t="s">
        <v>95</v>
      </c>
      <c r="F80" s="50"/>
    </row>
    <row r="81" spans="1:6" ht="24.75" thickBot="1" x14ac:dyDescent="0.25">
      <c r="A81" s="48" t="s">
        <v>229</v>
      </c>
      <c r="B81" s="48" t="s">
        <v>230</v>
      </c>
      <c r="C81" s="48" t="s">
        <v>93</v>
      </c>
      <c r="D81" s="48" t="s">
        <v>217</v>
      </c>
      <c r="E81" s="48" t="s">
        <v>95</v>
      </c>
      <c r="F81" s="50"/>
    </row>
    <row r="82" spans="1:6" ht="22.5" customHeight="1" thickBot="1" x14ac:dyDescent="0.25">
      <c r="A82" s="48" t="s">
        <v>231</v>
      </c>
      <c r="B82" s="48" t="s">
        <v>232</v>
      </c>
      <c r="C82" s="48" t="s">
        <v>93</v>
      </c>
      <c r="D82" s="48" t="s">
        <v>217</v>
      </c>
      <c r="E82" s="48" t="s">
        <v>95</v>
      </c>
      <c r="F82" s="50"/>
    </row>
    <row r="83" spans="1:6" ht="24.75" customHeight="1" thickBot="1" x14ac:dyDescent="0.25">
      <c r="A83" s="48" t="s">
        <v>233</v>
      </c>
      <c r="B83" s="48" t="s">
        <v>234</v>
      </c>
      <c r="C83" s="48" t="s">
        <v>93</v>
      </c>
      <c r="D83" s="48" t="s">
        <v>217</v>
      </c>
      <c r="E83" s="48" t="s">
        <v>95</v>
      </c>
      <c r="F83" s="50"/>
    </row>
    <row r="84" spans="1:6" ht="24.75" thickBot="1" x14ac:dyDescent="0.25">
      <c r="A84" s="48" t="s">
        <v>235</v>
      </c>
      <c r="B84" s="48" t="s">
        <v>236</v>
      </c>
      <c r="C84" s="48" t="s">
        <v>93</v>
      </c>
      <c r="D84" s="48" t="s">
        <v>217</v>
      </c>
      <c r="E84" s="48" t="s">
        <v>95</v>
      </c>
      <c r="F84" s="50"/>
    </row>
    <row r="85" spans="1:6" ht="24.75" thickBot="1" x14ac:dyDescent="0.25">
      <c r="A85" s="48" t="s">
        <v>237</v>
      </c>
      <c r="B85" s="48" t="s">
        <v>238</v>
      </c>
      <c r="C85" s="48" t="s">
        <v>93</v>
      </c>
      <c r="D85" s="48" t="s">
        <v>217</v>
      </c>
      <c r="E85" s="48" t="s">
        <v>95</v>
      </c>
      <c r="F85" s="50"/>
    </row>
    <row r="86" spans="1:6" ht="24.75" thickBot="1" x14ac:dyDescent="0.25">
      <c r="A86" s="48" t="s">
        <v>239</v>
      </c>
      <c r="B86" s="48" t="s">
        <v>240</v>
      </c>
      <c r="C86" s="48" t="s">
        <v>93</v>
      </c>
      <c r="D86" s="48" t="s">
        <v>217</v>
      </c>
      <c r="E86" s="48" t="s">
        <v>95</v>
      </c>
      <c r="F86" s="50"/>
    </row>
    <row r="87" spans="1:6" ht="36.75" thickBot="1" x14ac:dyDescent="0.25">
      <c r="A87" s="48" t="s">
        <v>241</v>
      </c>
      <c r="B87" s="48" t="s">
        <v>242</v>
      </c>
      <c r="C87" s="48" t="s">
        <v>93</v>
      </c>
      <c r="D87" s="48" t="s">
        <v>217</v>
      </c>
      <c r="E87" s="48" t="s">
        <v>95</v>
      </c>
      <c r="F87" s="48"/>
    </row>
    <row r="88" spans="1:6" ht="60.75" thickBot="1" x14ac:dyDescent="0.25">
      <c r="A88" s="48" t="s">
        <v>243</v>
      </c>
      <c r="B88" s="48" t="s">
        <v>244</v>
      </c>
      <c r="C88" s="48" t="s">
        <v>93</v>
      </c>
      <c r="D88" s="48" t="s">
        <v>217</v>
      </c>
      <c r="E88" s="48" t="s">
        <v>95</v>
      </c>
      <c r="F88" s="50"/>
    </row>
    <row r="89" spans="1:6" ht="36.75" thickBot="1" x14ac:dyDescent="0.25">
      <c r="A89" s="48" t="s">
        <v>245</v>
      </c>
      <c r="B89" s="48" t="s">
        <v>246</v>
      </c>
      <c r="C89" s="48" t="s">
        <v>93</v>
      </c>
      <c r="D89" s="48" t="s">
        <v>217</v>
      </c>
      <c r="E89" s="48" t="s">
        <v>95</v>
      </c>
      <c r="F89" s="50"/>
    </row>
    <row r="90" spans="1:6" ht="48.75" thickBot="1" x14ac:dyDescent="0.25">
      <c r="A90" s="48" t="s">
        <v>247</v>
      </c>
      <c r="B90" s="48" t="s">
        <v>248</v>
      </c>
      <c r="C90" s="48" t="s">
        <v>93</v>
      </c>
      <c r="D90" s="48" t="s">
        <v>217</v>
      </c>
      <c r="E90" s="48" t="s">
        <v>95</v>
      </c>
      <c r="F90" s="50"/>
    </row>
    <row r="91" spans="1:6" ht="24.75" thickBot="1" x14ac:dyDescent="0.25">
      <c r="A91" s="48" t="s">
        <v>249</v>
      </c>
      <c r="B91" s="48" t="s">
        <v>250</v>
      </c>
      <c r="C91" s="48" t="s">
        <v>93</v>
      </c>
      <c r="D91" s="48" t="s">
        <v>217</v>
      </c>
      <c r="E91" s="48" t="s">
        <v>95</v>
      </c>
      <c r="F91" s="50"/>
    </row>
    <row r="92" spans="1:6" ht="36.75" thickBot="1" x14ac:dyDescent="0.25">
      <c r="A92" s="48" t="s">
        <v>251</v>
      </c>
      <c r="B92" s="48" t="s">
        <v>252</v>
      </c>
      <c r="C92" s="48" t="s">
        <v>93</v>
      </c>
      <c r="D92" s="48" t="s">
        <v>217</v>
      </c>
      <c r="E92" s="48" t="s">
        <v>95</v>
      </c>
      <c r="F92" s="50"/>
    </row>
    <row r="93" spans="1:6" ht="24.75" thickBot="1" x14ac:dyDescent="0.25">
      <c r="A93" s="48" t="s">
        <v>322</v>
      </c>
      <c r="B93" s="48" t="s">
        <v>253</v>
      </c>
      <c r="C93" s="48" t="s">
        <v>93</v>
      </c>
      <c r="D93" s="48" t="s">
        <v>217</v>
      </c>
      <c r="E93" s="48" t="s">
        <v>95</v>
      </c>
      <c r="F93" s="50"/>
    </row>
    <row r="94" spans="1:6" ht="36.75" thickBot="1" x14ac:dyDescent="0.25">
      <c r="A94" s="48" t="s">
        <v>323</v>
      </c>
      <c r="B94" s="48" t="s">
        <v>254</v>
      </c>
      <c r="C94" s="48" t="s">
        <v>93</v>
      </c>
      <c r="D94" s="48" t="s">
        <v>143</v>
      </c>
      <c r="E94" s="48" t="s">
        <v>95</v>
      </c>
      <c r="F94" s="50"/>
    </row>
    <row r="95" spans="1:6" ht="36.75" thickBot="1" x14ac:dyDescent="0.25">
      <c r="A95" s="48" t="s">
        <v>255</v>
      </c>
      <c r="B95" s="48" t="s">
        <v>256</v>
      </c>
      <c r="C95" s="48" t="s">
        <v>93</v>
      </c>
      <c r="D95" s="48" t="s">
        <v>257</v>
      </c>
      <c r="E95" s="48" t="s">
        <v>95</v>
      </c>
      <c r="F95" s="50"/>
    </row>
    <row r="96" spans="1:6" ht="24.75" thickBot="1" x14ac:dyDescent="0.25">
      <c r="A96" s="48" t="s">
        <v>258</v>
      </c>
      <c r="B96" s="48" t="s">
        <v>259</v>
      </c>
      <c r="C96" s="48" t="s">
        <v>93</v>
      </c>
      <c r="D96" s="48" t="s">
        <v>257</v>
      </c>
      <c r="E96" s="48" t="s">
        <v>95</v>
      </c>
      <c r="F96" s="50"/>
    </row>
    <row r="97" spans="1:6" ht="36.75" thickBot="1" x14ac:dyDescent="0.25">
      <c r="A97" s="48" t="s">
        <v>260</v>
      </c>
      <c r="B97" s="48" t="s">
        <v>261</v>
      </c>
      <c r="C97" s="48" t="s">
        <v>93</v>
      </c>
      <c r="D97" s="48" t="s">
        <v>257</v>
      </c>
      <c r="E97" s="48" t="s">
        <v>95</v>
      </c>
      <c r="F97" s="50"/>
    </row>
    <row r="98" spans="1:6" ht="24.75" thickBot="1" x14ac:dyDescent="0.25">
      <c r="A98" s="48" t="s">
        <v>262</v>
      </c>
      <c r="B98" s="48" t="s">
        <v>263</v>
      </c>
      <c r="C98" s="48" t="s">
        <v>93</v>
      </c>
      <c r="D98" s="48" t="s">
        <v>257</v>
      </c>
      <c r="E98" s="48" t="s">
        <v>95</v>
      </c>
      <c r="F98" s="50"/>
    </row>
    <row r="99" spans="1:6" ht="36.75" thickBot="1" x14ac:dyDescent="0.25">
      <c r="A99" s="48" t="s">
        <v>264</v>
      </c>
      <c r="B99" s="48" t="s">
        <v>265</v>
      </c>
      <c r="C99" s="48" t="s">
        <v>93</v>
      </c>
      <c r="D99" s="48" t="s">
        <v>146</v>
      </c>
      <c r="E99" s="48" t="s">
        <v>95</v>
      </c>
      <c r="F99" s="50"/>
    </row>
    <row r="100" spans="1:6" ht="24.75" thickBot="1" x14ac:dyDescent="0.25">
      <c r="A100" s="48" t="s">
        <v>266</v>
      </c>
      <c r="B100" s="48" t="s">
        <v>267</v>
      </c>
      <c r="C100" s="48" t="s">
        <v>93</v>
      </c>
      <c r="D100" s="48" t="s">
        <v>94</v>
      </c>
      <c r="E100" s="48" t="s">
        <v>95</v>
      </c>
      <c r="F100" s="50"/>
    </row>
    <row r="101" spans="1:6" ht="24.75" thickBot="1" x14ac:dyDescent="0.25">
      <c r="A101" s="48" t="s">
        <v>268</v>
      </c>
      <c r="B101" s="48" t="s">
        <v>269</v>
      </c>
      <c r="C101" s="48" t="s">
        <v>93</v>
      </c>
      <c r="D101" s="48" t="s">
        <v>94</v>
      </c>
      <c r="E101" s="48" t="s">
        <v>95</v>
      </c>
      <c r="F101" s="50"/>
    </row>
    <row r="102" spans="1:6" ht="24.75" thickBot="1" x14ac:dyDescent="0.25">
      <c r="A102" s="48" t="s">
        <v>270</v>
      </c>
      <c r="B102" s="48" t="s">
        <v>271</v>
      </c>
      <c r="C102" s="48" t="s">
        <v>93</v>
      </c>
      <c r="D102" s="48" t="s">
        <v>94</v>
      </c>
      <c r="E102" s="48" t="s">
        <v>95</v>
      </c>
      <c r="F102" s="50"/>
    </row>
    <row r="103" spans="1:6" ht="36.75" thickBot="1" x14ac:dyDescent="0.25">
      <c r="A103" s="48" t="s">
        <v>272</v>
      </c>
      <c r="B103" s="48" t="s">
        <v>273</v>
      </c>
      <c r="C103" s="48" t="s">
        <v>93</v>
      </c>
      <c r="D103" s="48" t="s">
        <v>217</v>
      </c>
      <c r="E103" s="48" t="s">
        <v>95</v>
      </c>
      <c r="F103" s="50"/>
    </row>
    <row r="104" spans="1:6" ht="27.75" customHeight="1" thickBot="1" x14ac:dyDescent="0.25">
      <c r="A104" s="48" t="s">
        <v>274</v>
      </c>
      <c r="B104" s="48" t="s">
        <v>275</v>
      </c>
      <c r="C104" s="48" t="s">
        <v>93</v>
      </c>
      <c r="D104" s="48" t="s">
        <v>217</v>
      </c>
      <c r="E104" s="48" t="s">
        <v>95</v>
      </c>
      <c r="F104" s="48"/>
    </row>
    <row r="105" spans="1:6" ht="24.75" thickBot="1" x14ac:dyDescent="0.25">
      <c r="A105" s="48" t="s">
        <v>276</v>
      </c>
      <c r="B105" s="48" t="s">
        <v>277</v>
      </c>
      <c r="C105" s="48" t="s">
        <v>93</v>
      </c>
      <c r="D105" s="48" t="s">
        <v>217</v>
      </c>
      <c r="E105" s="48" t="s">
        <v>95</v>
      </c>
      <c r="F105" s="50"/>
    </row>
    <row r="106" spans="1:6" ht="24.75" thickBot="1" x14ac:dyDescent="0.25">
      <c r="A106" s="48" t="s">
        <v>278</v>
      </c>
      <c r="B106" s="48" t="s">
        <v>279</v>
      </c>
      <c r="C106" s="48" t="s">
        <v>93</v>
      </c>
      <c r="D106" s="48" t="s">
        <v>106</v>
      </c>
      <c r="E106" s="48" t="s">
        <v>95</v>
      </c>
      <c r="F106" s="50"/>
    </row>
    <row r="107" spans="1:6" ht="36.75" thickBot="1" x14ac:dyDescent="0.25">
      <c r="A107" s="48" t="s">
        <v>280</v>
      </c>
      <c r="B107" s="48" t="s">
        <v>281</v>
      </c>
      <c r="C107" s="48" t="s">
        <v>93</v>
      </c>
      <c r="D107" s="48" t="s">
        <v>94</v>
      </c>
      <c r="E107" s="48" t="s">
        <v>95</v>
      </c>
      <c r="F107" s="50"/>
    </row>
    <row r="108" spans="1:6" ht="24.75" thickBot="1" x14ac:dyDescent="0.25">
      <c r="A108" s="48" t="s">
        <v>315</v>
      </c>
      <c r="B108" s="48" t="s">
        <v>282</v>
      </c>
      <c r="C108" s="48" t="s">
        <v>93</v>
      </c>
      <c r="D108" s="48" t="s">
        <v>217</v>
      </c>
      <c r="E108" s="48" t="s">
        <v>95</v>
      </c>
      <c r="F108" s="50"/>
    </row>
    <row r="109" spans="1:6" ht="24.75" thickBot="1" x14ac:dyDescent="0.25">
      <c r="A109" s="48" t="s">
        <v>283</v>
      </c>
      <c r="B109" s="48" t="s">
        <v>284</v>
      </c>
      <c r="C109" s="48" t="s">
        <v>93</v>
      </c>
      <c r="D109" s="48" t="s">
        <v>94</v>
      </c>
      <c r="E109" s="48" t="s">
        <v>95</v>
      </c>
      <c r="F109" s="50"/>
    </row>
    <row r="110" spans="1:6" ht="24.75" thickBot="1" x14ac:dyDescent="0.25">
      <c r="A110" s="48" t="s">
        <v>285</v>
      </c>
      <c r="B110" s="48" t="s">
        <v>286</v>
      </c>
      <c r="C110" s="48" t="s">
        <v>93</v>
      </c>
      <c r="D110" s="48" t="s">
        <v>217</v>
      </c>
      <c r="E110" s="48" t="s">
        <v>95</v>
      </c>
      <c r="F110" s="50"/>
    </row>
    <row r="111" spans="1:6" ht="24.75" customHeight="1" thickBot="1" x14ac:dyDescent="0.25">
      <c r="A111" s="48" t="s">
        <v>287</v>
      </c>
      <c r="B111" s="48" t="s">
        <v>288</v>
      </c>
      <c r="C111" s="48" t="s">
        <v>93</v>
      </c>
      <c r="D111" s="48" t="s">
        <v>143</v>
      </c>
      <c r="E111" s="48" t="s">
        <v>95</v>
      </c>
      <c r="F111" s="50"/>
    </row>
    <row r="112" spans="1:6" ht="48.75" thickBot="1" x14ac:dyDescent="0.25">
      <c r="A112" s="55" t="s">
        <v>289</v>
      </c>
      <c r="B112" s="55" t="s">
        <v>290</v>
      </c>
      <c r="C112" s="55" t="s">
        <v>93</v>
      </c>
      <c r="D112" s="55" t="s">
        <v>291</v>
      </c>
      <c r="E112" s="55" t="s">
        <v>95</v>
      </c>
      <c r="F112" s="56"/>
    </row>
    <row r="113" spans="1:6" ht="13.5" thickBot="1" x14ac:dyDescent="0.25">
      <c r="A113" s="58"/>
      <c r="B113" s="58"/>
      <c r="C113" s="58"/>
      <c r="D113" s="58"/>
      <c r="E113" s="58"/>
      <c r="F113" s="59"/>
    </row>
    <row r="114" spans="1:6" ht="60.75" thickBot="1" x14ac:dyDescent="0.25">
      <c r="A114" s="57" t="s">
        <v>454</v>
      </c>
      <c r="B114" s="57" t="s">
        <v>297</v>
      </c>
      <c r="C114" s="57" t="s">
        <v>93</v>
      </c>
      <c r="D114" s="57" t="s">
        <v>296</v>
      </c>
      <c r="E114" s="57" t="s">
        <v>199</v>
      </c>
      <c r="F114" s="57" t="s">
        <v>456</v>
      </c>
    </row>
    <row r="115" spans="1:6" ht="24.75" thickBot="1" x14ac:dyDescent="0.25">
      <c r="A115" s="48" t="s">
        <v>307</v>
      </c>
      <c r="B115" s="48" t="s">
        <v>308</v>
      </c>
      <c r="C115" s="60" t="s">
        <v>93</v>
      </c>
      <c r="D115" s="48" t="s">
        <v>296</v>
      </c>
      <c r="E115" s="48" t="s">
        <v>199</v>
      </c>
      <c r="F115" s="48" t="s">
        <v>309</v>
      </c>
    </row>
    <row r="116" spans="1:6" ht="24.75" thickBot="1" x14ac:dyDescent="0.25">
      <c r="A116" s="76" t="s">
        <v>312</v>
      </c>
      <c r="B116" s="76" t="s">
        <v>313</v>
      </c>
      <c r="C116" s="77" t="s">
        <v>93</v>
      </c>
      <c r="D116" s="76" t="s">
        <v>296</v>
      </c>
      <c r="E116" s="76" t="s">
        <v>199</v>
      </c>
      <c r="F116" s="76" t="s">
        <v>298</v>
      </c>
    </row>
    <row r="117" spans="1:6" ht="24.75" thickBot="1" x14ac:dyDescent="0.25">
      <c r="A117" s="60" t="s">
        <v>324</v>
      </c>
      <c r="B117" s="80" t="s">
        <v>325</v>
      </c>
      <c r="C117" s="60" t="s">
        <v>93</v>
      </c>
      <c r="D117" s="60" t="s">
        <v>296</v>
      </c>
      <c r="E117" s="60" t="s">
        <v>199</v>
      </c>
      <c r="F117" s="60"/>
    </row>
    <row r="118" spans="1:6" ht="24.75" thickBot="1" x14ac:dyDescent="0.25">
      <c r="A118" s="78" t="s">
        <v>314</v>
      </c>
      <c r="B118" s="79" t="s">
        <v>455</v>
      </c>
      <c r="C118" s="78" t="s">
        <v>93</v>
      </c>
      <c r="D118" s="78" t="s">
        <v>296</v>
      </c>
      <c r="E118" s="78" t="s">
        <v>199</v>
      </c>
      <c r="F118" s="78"/>
    </row>
    <row r="119" spans="1:6" x14ac:dyDescent="0.2">
      <c r="A119" s="61"/>
      <c r="B119" s="61"/>
      <c r="C119" s="61"/>
      <c r="D119" s="61"/>
      <c r="E119" s="61"/>
      <c r="F119" s="61"/>
    </row>
    <row r="120" spans="1:6" x14ac:dyDescent="0.2">
      <c r="A120" s="61"/>
      <c r="B120" s="61"/>
      <c r="C120" s="61"/>
      <c r="D120" s="61"/>
      <c r="E120" s="61"/>
      <c r="F120" s="61"/>
    </row>
    <row r="121" spans="1:6" x14ac:dyDescent="0.2">
      <c r="A121" s="61"/>
      <c r="B121" s="61"/>
      <c r="C121" s="61"/>
      <c r="D121" s="61"/>
      <c r="E121" s="61"/>
      <c r="F121" s="61"/>
    </row>
    <row r="122" spans="1:6" x14ac:dyDescent="0.2">
      <c r="A122" s="61"/>
      <c r="B122" s="61"/>
      <c r="C122" s="61"/>
      <c r="D122" s="61"/>
      <c r="E122" s="61"/>
      <c r="F122" s="61"/>
    </row>
    <row r="123" spans="1:6" x14ac:dyDescent="0.2">
      <c r="A123" s="61"/>
      <c r="B123" s="61"/>
      <c r="C123" s="61"/>
      <c r="D123" s="61"/>
      <c r="E123" s="61"/>
      <c r="F123" s="61"/>
    </row>
    <row r="124" spans="1:6" x14ac:dyDescent="0.2">
      <c r="A124" s="61"/>
      <c r="B124" s="61"/>
      <c r="C124" s="61"/>
      <c r="D124" s="61"/>
      <c r="E124" s="61"/>
      <c r="F124" s="61"/>
    </row>
    <row r="125" spans="1:6" x14ac:dyDescent="0.2">
      <c r="A125" s="61"/>
      <c r="B125" s="61"/>
      <c r="C125" s="61"/>
      <c r="D125" s="61"/>
      <c r="E125" s="61"/>
      <c r="F125" s="61"/>
    </row>
    <row r="126" spans="1:6" x14ac:dyDescent="0.2">
      <c r="A126" s="61"/>
      <c r="B126" s="61"/>
      <c r="C126" s="61"/>
      <c r="D126" s="61"/>
      <c r="E126" s="61"/>
      <c r="F126" s="61"/>
    </row>
    <row r="127" spans="1:6" x14ac:dyDescent="0.2">
      <c r="A127" s="61"/>
      <c r="B127" s="61"/>
      <c r="C127" s="61"/>
      <c r="D127" s="61"/>
      <c r="E127" s="61"/>
      <c r="F127" s="61"/>
    </row>
    <row r="128" spans="1:6" x14ac:dyDescent="0.2">
      <c r="A128" s="61"/>
      <c r="B128" s="61"/>
      <c r="C128" s="61"/>
      <c r="D128" s="61"/>
      <c r="E128" s="61"/>
      <c r="F128" s="61"/>
    </row>
    <row r="129" spans="1:6" x14ac:dyDescent="0.2">
      <c r="A129" s="61"/>
      <c r="B129" s="61"/>
      <c r="C129" s="61"/>
      <c r="D129" s="61"/>
      <c r="E129" s="61"/>
      <c r="F129" s="61"/>
    </row>
    <row r="130" spans="1:6" x14ac:dyDescent="0.2">
      <c r="A130" s="14"/>
      <c r="B130" s="14"/>
      <c r="C130" s="14"/>
      <c r="D130" s="14"/>
      <c r="E130" s="14"/>
      <c r="F130" s="14"/>
    </row>
    <row r="131" spans="1:6" x14ac:dyDescent="0.2">
      <c r="A131" s="14"/>
      <c r="B131" s="14"/>
      <c r="C131" s="14"/>
      <c r="D131" s="14"/>
      <c r="E131" s="14"/>
      <c r="F131" s="14"/>
    </row>
  </sheetData>
  <mergeCells count="2">
    <mergeCell ref="F49:F51"/>
    <mergeCell ref="A1:F5"/>
  </mergeCells>
  <phoneticPr fontId="3" type="noConversion"/>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6"/>
  <sheetViews>
    <sheetView zoomScaleNormal="100" zoomScaleSheetLayoutView="130" workbookViewId="0">
      <selection activeCell="C17" sqref="C17"/>
    </sheetView>
  </sheetViews>
  <sheetFormatPr defaultColWidth="9.140625" defaultRowHeight="12.75" x14ac:dyDescent="0.2"/>
  <cols>
    <col min="1" max="4" width="21.7109375" style="2" customWidth="1"/>
    <col min="5" max="16384" width="9.140625" style="2"/>
  </cols>
  <sheetData>
    <row r="1" spans="1:4" s="1" customFormat="1" x14ac:dyDescent="0.2">
      <c r="A1" s="203" t="s">
        <v>84</v>
      </c>
      <c r="B1" s="203"/>
      <c r="C1" s="203"/>
      <c r="D1" s="203"/>
    </row>
    <row r="2" spans="1:4" s="1" customFormat="1" x14ac:dyDescent="0.2">
      <c r="A2" s="203" t="s">
        <v>328</v>
      </c>
      <c r="B2" s="203"/>
      <c r="C2" s="203"/>
      <c r="D2" s="203"/>
    </row>
    <row r="3" spans="1:4" s="1" customFormat="1" x14ac:dyDescent="0.2"/>
    <row r="4" spans="1:4" s="1" customFormat="1" x14ac:dyDescent="0.2"/>
    <row r="5" spans="1:4" s="1" customFormat="1" x14ac:dyDescent="0.2"/>
    <row r="6" spans="1:4" s="1" customFormat="1" x14ac:dyDescent="0.2">
      <c r="A6" s="24" t="s">
        <v>5</v>
      </c>
      <c r="B6" s="207">
        <v>45352</v>
      </c>
      <c r="C6" s="208"/>
    </row>
    <row r="7" spans="1:4" s="1" customFormat="1" x14ac:dyDescent="0.2"/>
    <row r="8" spans="1:4" ht="25.5" x14ac:dyDescent="0.2">
      <c r="A8" s="22" t="s">
        <v>6</v>
      </c>
      <c r="B8" s="22" t="s">
        <v>0</v>
      </c>
      <c r="C8" s="204" t="s">
        <v>13</v>
      </c>
      <c r="D8" s="205"/>
    </row>
    <row r="9" spans="1:4" x14ac:dyDescent="0.2">
      <c r="A9" s="3"/>
      <c r="B9" s="3"/>
      <c r="C9" s="201"/>
      <c r="D9" s="202"/>
    </row>
    <row r="10" spans="1:4" x14ac:dyDescent="0.2">
      <c r="A10" s="3"/>
      <c r="B10" s="3"/>
      <c r="C10" s="201"/>
      <c r="D10" s="202"/>
    </row>
    <row r="12" spans="1:4" x14ac:dyDescent="0.2">
      <c r="A12" s="206" t="s">
        <v>7</v>
      </c>
      <c r="B12" s="206"/>
      <c r="C12" s="206"/>
      <c r="D12" s="206"/>
    </row>
    <row r="13" spans="1:4" x14ac:dyDescent="0.2">
      <c r="A13" s="22" t="s">
        <v>8</v>
      </c>
      <c r="B13" s="22" t="s">
        <v>0</v>
      </c>
      <c r="C13" s="23" t="s">
        <v>12</v>
      </c>
      <c r="D13" s="22" t="s">
        <v>9</v>
      </c>
    </row>
    <row r="14" spans="1:4" x14ac:dyDescent="0.2">
      <c r="A14" s="3"/>
      <c r="B14" s="3"/>
      <c r="C14" s="3"/>
      <c r="D14" s="3"/>
    </row>
    <row r="15" spans="1:4" x14ac:dyDescent="0.2">
      <c r="A15" s="3"/>
      <c r="B15" s="3"/>
      <c r="C15" s="3"/>
      <c r="D15" s="3"/>
    </row>
    <row r="16" spans="1:4" x14ac:dyDescent="0.2">
      <c r="A16" s="3"/>
      <c r="B16" s="3"/>
      <c r="C16" s="3"/>
      <c r="D16" s="3"/>
    </row>
    <row r="17" spans="1:4" x14ac:dyDescent="0.2">
      <c r="A17" s="3"/>
      <c r="B17" s="3"/>
      <c r="C17" s="3"/>
      <c r="D17" s="3"/>
    </row>
    <row r="18" spans="1:4" x14ac:dyDescent="0.2">
      <c r="A18" s="3"/>
      <c r="B18" s="3"/>
      <c r="C18" s="3"/>
      <c r="D18" s="3"/>
    </row>
    <row r="19" spans="1:4" x14ac:dyDescent="0.2">
      <c r="A19" s="3"/>
      <c r="B19" s="3"/>
      <c r="C19" s="3"/>
      <c r="D19" s="3"/>
    </row>
    <row r="20" spans="1:4" x14ac:dyDescent="0.2">
      <c r="A20" s="3"/>
      <c r="B20" s="3"/>
      <c r="C20" s="3"/>
      <c r="D20" s="3"/>
    </row>
    <row r="21" spans="1:4" x14ac:dyDescent="0.2">
      <c r="A21" s="3"/>
      <c r="B21" s="3"/>
      <c r="C21" s="3"/>
      <c r="D21" s="3"/>
    </row>
    <row r="22" spans="1:4" x14ac:dyDescent="0.2">
      <c r="A22" s="3"/>
      <c r="B22" s="3"/>
      <c r="C22" s="3"/>
      <c r="D22" s="3"/>
    </row>
    <row r="23" spans="1:4" x14ac:dyDescent="0.2">
      <c r="A23" s="3"/>
      <c r="B23" s="3"/>
      <c r="C23" s="3"/>
      <c r="D23" s="3"/>
    </row>
    <row r="24" spans="1:4" x14ac:dyDescent="0.2">
      <c r="A24" s="3"/>
      <c r="B24" s="3"/>
      <c r="C24" s="3"/>
      <c r="D24" s="3"/>
    </row>
    <row r="26" spans="1:4" x14ac:dyDescent="0.2">
      <c r="A26" s="200" t="s">
        <v>10</v>
      </c>
      <c r="B26" s="200"/>
      <c r="C26" s="200"/>
      <c r="D26" s="200"/>
    </row>
  </sheetData>
  <mergeCells count="8">
    <mergeCell ref="A26:D26"/>
    <mergeCell ref="C10:D10"/>
    <mergeCell ref="A1:D1"/>
    <mergeCell ref="A2:D2"/>
    <mergeCell ref="C8:D8"/>
    <mergeCell ref="C9:D9"/>
    <mergeCell ref="A12:D12"/>
    <mergeCell ref="B6:C6"/>
  </mergeCells>
  <phoneticPr fontId="3" type="noConversion"/>
  <printOptions horizontalCentered="1"/>
  <pageMargins left="0.74803149606299213" right="0.74803149606299213" top="0.98425196850393704" bottom="0.98425196850393704" header="0.51181102362204722" footer="0.51181102362204722"/>
  <pageSetup paperSize="9"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Briefing 131- Changes</vt:lpstr>
      <vt:lpstr>Rulebook Issues</vt:lpstr>
      <vt:lpstr>RIS </vt:lpstr>
      <vt:lpstr>Briefing Form</vt:lpstr>
      <vt:lpstr>'Briefing 131- Changes'!Print_Area</vt:lpstr>
      <vt:lpstr>'Briefing Form'!Print_Area</vt:lpstr>
    </vt:vector>
  </TitlesOfParts>
  <Company>Network Rail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Standards Update</dc:title>
  <dc:creator>R Bell</dc:creator>
  <cp:keywords>127 Mar23</cp:keywords>
  <cp:lastModifiedBy>Leo Bell</cp:lastModifiedBy>
  <cp:lastPrinted>2019-03-06T16:41:23Z</cp:lastPrinted>
  <dcterms:created xsi:type="dcterms:W3CDTF">2009-07-02T09:51:40Z</dcterms:created>
  <dcterms:modified xsi:type="dcterms:W3CDTF">2024-03-04T14:23:46Z</dcterms:modified>
</cp:coreProperties>
</file>