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https://prbconsulting-my.sharepoint.com/personal/david_greenwell_prb-consulting_co_uk/Documents/PRB Standards Briefings/"/>
    </mc:Choice>
  </mc:AlternateContent>
  <xr:revisionPtr revIDLastSave="446" documentId="13_ncr:1_{F495EE8D-994D-4C2A-B9B1-055ED4B588E8}" xr6:coauthVersionLast="47" xr6:coauthVersionMax="47" xr10:uidLastSave="{B2EE37C2-F1A0-407C-90F0-6C301C390543}"/>
  <bookViews>
    <workbookView xWindow="49170" yWindow="-3045" windowWidth="29040" windowHeight="15720" tabRatio="771" xr2:uid="{00000000-000D-0000-FFFF-FFFF00000000}"/>
  </bookViews>
  <sheets>
    <sheet name="Briefing 132- Changes" sheetId="11" r:id="rId1"/>
    <sheet name="Rulebook Issues" sheetId="13" r:id="rId2"/>
    <sheet name="RIS " sheetId="15" r:id="rId3"/>
    <sheet name="Briefing Form" sheetId="10" r:id="rId4"/>
  </sheets>
  <definedNames>
    <definedName name="_xlnm.Print_Area" localSheetId="0">'Briefing 132- Changes'!$B$1:$U$10</definedName>
    <definedName name="_xlnm.Print_Area" localSheetId="3">'Briefing Form'!$A$1:$D$27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<sst xmlns="http://schemas.openxmlformats.org/spreadsheetml/2006/main" count="1070" uniqueCount="512">
  <si>
    <t>Title</t>
  </si>
  <si>
    <t>Issue</t>
  </si>
  <si>
    <t>Issue Date</t>
  </si>
  <si>
    <t>Compliance Date</t>
  </si>
  <si>
    <t>Document Number</t>
  </si>
  <si>
    <t>Date of Briefing:</t>
  </si>
  <si>
    <t>Name of Person Briefing the Changes</t>
  </si>
  <si>
    <t>The undersigned confirm that they have received this awareness briefing.</t>
  </si>
  <si>
    <t>Name</t>
  </si>
  <si>
    <t>Signature</t>
  </si>
  <si>
    <t>*NOTE: You may use and retain this form as a record of your Standards Briefing</t>
  </si>
  <si>
    <t>Supervisors</t>
  </si>
  <si>
    <t>Company/Sponsor</t>
  </si>
  <si>
    <t>Company / |Sponsor</t>
  </si>
  <si>
    <t>Senior Managers  &amp;  Line Managers</t>
  </si>
  <si>
    <t>Operative labour</t>
  </si>
  <si>
    <t>Designers</t>
  </si>
  <si>
    <t>M&amp;E</t>
  </si>
  <si>
    <t>Impact on Clients of PRB Consulting</t>
  </si>
  <si>
    <t>Summary of purpose, significant changes and benefits
(for full summary please refer to the relevant standard)</t>
  </si>
  <si>
    <t>P</t>
  </si>
  <si>
    <t>Project Leaders, Managers and Directors</t>
  </si>
  <si>
    <t>Surveyors</t>
  </si>
  <si>
    <t>Briefing Recommended to:</t>
  </si>
  <si>
    <t>Possession Planners</t>
  </si>
  <si>
    <t>Training &amp; Assessment Providers</t>
  </si>
  <si>
    <t>Network Rail Rulebook- Latest Issues and Versions</t>
  </si>
  <si>
    <t>Module</t>
  </si>
  <si>
    <t>Complaince Date</t>
  </si>
  <si>
    <t xml:space="preserve">The Managing Director is responsible for briefing initiates, and arranging a briefing cascade with their team. The briefing structure is to ensure everyone in the organisation is aware of significant changes to Rulebook GE/RT8000 </t>
  </si>
  <si>
    <t>HB1</t>
  </si>
  <si>
    <t>HB2</t>
  </si>
  <si>
    <t>HB3</t>
  </si>
  <si>
    <t>HB4</t>
  </si>
  <si>
    <t>HB5</t>
  </si>
  <si>
    <t>HB6</t>
  </si>
  <si>
    <t>HB7</t>
  </si>
  <si>
    <t>HB8</t>
  </si>
  <si>
    <t>HB9</t>
  </si>
  <si>
    <t>HB9 (ERTMS)</t>
  </si>
  <si>
    <t>HB10</t>
  </si>
  <si>
    <t>HB11</t>
  </si>
  <si>
    <t>HB11 (ERTMS)</t>
  </si>
  <si>
    <t>HB12</t>
  </si>
  <si>
    <t>HB12 (ERTMS)</t>
  </si>
  <si>
    <t>HB13</t>
  </si>
  <si>
    <t>HB14</t>
  </si>
  <si>
    <t>HB15</t>
  </si>
  <si>
    <t>HB15 (ERTMS)</t>
  </si>
  <si>
    <t>HB16</t>
  </si>
  <si>
    <t>HB17</t>
  </si>
  <si>
    <t>HB18</t>
  </si>
  <si>
    <t>HB19</t>
  </si>
  <si>
    <t>HB20</t>
  </si>
  <si>
    <t>HB21</t>
  </si>
  <si>
    <t>General duties and track safety for track workers</t>
  </si>
  <si>
    <t>Instructions for track workers who use emergency
protection equipment</t>
  </si>
  <si>
    <t>Duties of the lookout and site warden</t>
  </si>
  <si>
    <t>Duties of a points operator and route-setting agent -
moving and securing points by hand</t>
  </si>
  <si>
    <t>Handsignalling duties</t>
  </si>
  <si>
    <t>General duties of an individual working alone (IWA)</t>
  </si>
  <si>
    <t>General duties of a controller of site safety (COSS)</t>
  </si>
  <si>
    <t>IWA, COSS or PC blocking a line</t>
  </si>
  <si>
    <t>IWA or COSS setting up safe systems of work within
possessions</t>
  </si>
  <si>
    <t>IWA or COSS setting up safe systems of work within
possessions on ERTMS lines where lineside signals are not provided</t>
  </si>
  <si>
    <t>Duties of the COSS or SWL and person in charge when using a hand trolley</t>
  </si>
  <si>
    <t>Duties of the person in charge of the possession (PICOP)</t>
  </si>
  <si>
    <t>Duties of the person in charge of the possession (PICOP) on ERTMS lines where lineside signals are not provided</t>
  </si>
  <si>
    <t>Duties of the engineering supervisor (ES) or safe work
leader (SWL) in a possession</t>
  </si>
  <si>
    <t>Duties of the engineering supervisor (ES) or safe work leader (SWL) in a possession on ERTMS lines where lineside signals are not provided</t>
  </si>
  <si>
    <t>Duties of the person in charge of the siding possession
(PICOS)</t>
  </si>
  <si>
    <t>Duties of the person in charge of loading and unloading rail vehicles during engineering work</t>
  </si>
  <si>
    <t>Duties of the machine controller (MC) and on-track plant operator</t>
  </si>
  <si>
    <t>Duties of the machine controller (MC) and on-track plant operator on ERTMS lines where lineside signals are not provided</t>
  </si>
  <si>
    <t>AC electrified lines</t>
  </si>
  <si>
    <t>DC electrified lines</t>
  </si>
  <si>
    <t>Duties of a level crossing attendant</t>
  </si>
  <si>
    <t>General duties of a safe work leader (SWL) working outside a possession</t>
  </si>
  <si>
    <t>Safe work leader (SWL) blocking a line</t>
  </si>
  <si>
    <t>NOTES</t>
  </si>
  <si>
    <t>denise@willsons.com</t>
  </si>
  <si>
    <t>Lindsey@willsons.com</t>
  </si>
  <si>
    <t xml:space="preserve">If you or your staff require copies of these updates then these can be ordered directly from Willsons Printers through the Rail Help Desk on 01636 702334 or via the following email addresses:
</t>
  </si>
  <si>
    <t>Civils</t>
  </si>
  <si>
    <t>Network Rail and Other Rail Standards</t>
  </si>
  <si>
    <t>Transport for London (TfL-LU) Standards Changes</t>
  </si>
  <si>
    <t>POS/OTM/OTP</t>
  </si>
  <si>
    <t>Number</t>
  </si>
  <si>
    <t>Status</t>
  </si>
  <si>
    <t>Standards Steering Group</t>
  </si>
  <si>
    <t>Update since previous issue</t>
  </si>
  <si>
    <t>Comments</t>
  </si>
  <si>
    <t>Identification of Signalling and Related Equipment</t>
  </si>
  <si>
    <t>Live</t>
  </si>
  <si>
    <t>Signals</t>
  </si>
  <si>
    <t>No</t>
  </si>
  <si>
    <t>RIS-0036-CCS Iss 1</t>
  </si>
  <si>
    <t>Transitions Between Signalling Systems</t>
  </si>
  <si>
    <t>RIS-0077-CCS Iss 1</t>
  </si>
  <si>
    <t>Ground Frames and Shunters' Releases</t>
  </si>
  <si>
    <t>RIS-0212-CCS Iss 1</t>
  </si>
  <si>
    <t>Signalling Lockout Systems to Protect Railway Undertaking Personnel</t>
  </si>
  <si>
    <t>RIS-0386-CCS Iss 1</t>
  </si>
  <si>
    <t>Rail Industry Standard on Signal Overrun Risk Evaluation and Assessment</t>
  </si>
  <si>
    <t>RIS-0700-CCS Iss 2</t>
  </si>
  <si>
    <t>Rail Industry Standard for Internet Access on Trains for Customer and Operational Railway Purposes</t>
  </si>
  <si>
    <t>Telecoms</t>
  </si>
  <si>
    <t>Signalling Layout and Signal Aspect Sequence Requirements</t>
  </si>
  <si>
    <t>Management of Safety Related Control, Command and Signalling System</t>
  </si>
  <si>
    <t>RIS-0708-CCS Iss 1</t>
  </si>
  <si>
    <t>ERTMS/ETCS National Values</t>
  </si>
  <si>
    <t>RIS-0711-CCS Iss 1</t>
  </si>
  <si>
    <t>Interface Requirements for Connected Driver Advisory System</t>
  </si>
  <si>
    <t>RIS-0713-CCS Iss 1.1</t>
  </si>
  <si>
    <t>Lineside Signalling Layout Driveability Assessment Requirements</t>
  </si>
  <si>
    <t>RIS-0725-CCS Iss 1.1</t>
  </si>
  <si>
    <t>Electromagnetic Compatibility of Train Detection Infrastructure with Rail Vehicles</t>
  </si>
  <si>
    <t>RIS-0728-CCS Iss 1</t>
  </si>
  <si>
    <t>Infrastructure Based Train Detection Systems</t>
  </si>
  <si>
    <t>RIS-0734-CCS Iss 1</t>
  </si>
  <si>
    <t>Signing of Permissible Speeds</t>
  </si>
  <si>
    <t>RIS-0735-CCS Iss 1</t>
  </si>
  <si>
    <t>Signing of Temporary and Emergency Speed Restrictions</t>
  </si>
  <si>
    <t>RIS-0737-CCS Iss 1</t>
  </si>
  <si>
    <t>Rail Industry Standard for Signal Sighting Assessment Requirements</t>
  </si>
  <si>
    <t>Mandated with clarifications in NR/L2/SIG/10157 issue 3</t>
  </si>
  <si>
    <t>RIS-0743-CCS Iss 1</t>
  </si>
  <si>
    <t>ERTMS Key Management</t>
  </si>
  <si>
    <t>RIS-0744-CCS Iss 1</t>
  </si>
  <si>
    <t>Permissive Working Risk Assessment and Risk Controls</t>
  </si>
  <si>
    <t>RIS-0758-CCS Iss 1.1</t>
  </si>
  <si>
    <t>Lineside Signal Aspects and Indications</t>
  </si>
  <si>
    <t>RIS-0775-CCS Iss 2</t>
  </si>
  <si>
    <t>AWS and TPWS Application Requirements</t>
  </si>
  <si>
    <t>RIS-0784-CCS Iss 1</t>
  </si>
  <si>
    <t>The Management of Packet 44 Applications</t>
  </si>
  <si>
    <t>RIS-0792-CCS Iss 1</t>
  </si>
  <si>
    <t>Level Crossing Operational Interfaces with Trains</t>
  </si>
  <si>
    <t>Level Crossings</t>
  </si>
  <si>
    <t>RIS-0794-CCS Iss 2</t>
  </si>
  <si>
    <t>Rail Industry Standard for GSM-R Train Voice Radio</t>
  </si>
  <si>
    <t>RIS-0796-CCS Iss 1</t>
  </si>
  <si>
    <t>Train to Infrastructure RFID Compatibility</t>
  </si>
  <si>
    <t>Plant and T&amp;RS</t>
  </si>
  <si>
    <t>RIS-0797-CCS Iss 1</t>
  </si>
  <si>
    <t>ERTMS/ETCS Baseline 3 Onboard Subsystem Requirements: Retrofit</t>
  </si>
  <si>
    <t>To be confirmed</t>
  </si>
  <si>
    <t>RIS-0798-CCS Iss 1</t>
  </si>
  <si>
    <t>ERTMS/ETCS Baseline 3 Onboard Subsystem Requirements: New Trains</t>
  </si>
  <si>
    <t>Rail Industry Standard for Technical Requirements for On-Track Plant and their Associated Equipment and Trolleys</t>
  </si>
  <si>
    <t>RIS-1700-PLT Iss 3</t>
  </si>
  <si>
    <t>Rail Industry Standard for Safe Use of Plant for Infrastructure Work</t>
  </si>
  <si>
    <t>RIS-1701-PLT Iss 4</t>
  </si>
  <si>
    <t>Rail Industry Standard for Portable and Transportable Plant Used for Infrastructure Work</t>
  </si>
  <si>
    <t>RIS-1702-PLT Iss 2</t>
  </si>
  <si>
    <t>Rail Industry Standard for the Design of On-track Machines in Working and Travelling Modes</t>
  </si>
  <si>
    <t>RIS-1710-PLT Iss 2.1</t>
  </si>
  <si>
    <t>Rail Industry Standard for Engineering Certification of Railborne Plant</t>
  </si>
  <si>
    <t>RIS-1800-ENE Iss 1</t>
  </si>
  <si>
    <t>Rail Industry Standard for Network and Depot Interface Management - Isolation Documentation</t>
  </si>
  <si>
    <t>Electrical Power</t>
  </si>
  <si>
    <t>RIS-1854-ENE Iss 1</t>
  </si>
  <si>
    <t>750 V and 1500 V DC Overhead Lines and corresponding Rolling Stock requirements</t>
  </si>
  <si>
    <t>Mandated in part. Exceptions:</t>
  </si>
  <si>
    <t>section 5)</t>
  </si>
  <si>
    <t>RIS-1855-ENE Iss 1</t>
  </si>
  <si>
    <t>Low Voltage Power Supplies in Electrified Areas</t>
  </si>
  <si>
    <t>Network Rail's standard for Earth and bonding on 25kV lines, NR/L2/ELP/21085, is currently being redrafted. The working group has raised concerns around the suitability of the RIS. A decision on adoption of the RIS will be made once NR/L2/ELP/21085 is complete.</t>
  </si>
  <si>
    <t>RIS-2003-RST Iss 1</t>
  </si>
  <si>
    <t>Certification and Registration of Heritage Rail Vehicles Operating on the GB Mainline Railway</t>
  </si>
  <si>
    <t>RIS-2004-RST Iss 1</t>
  </si>
  <si>
    <t>Rail Vehicle Maintenance</t>
  </si>
  <si>
    <t>RIS-2273-RST Iss 2</t>
  </si>
  <si>
    <t>Post Incident and Post Accident Testing of Rail Vehicles</t>
  </si>
  <si>
    <t>RIS-2453-RST Iss 1</t>
  </si>
  <si>
    <t>Vehicle Registration, Marking and Numbering</t>
  </si>
  <si>
    <t>RIS-2700-RST Iss 1</t>
  </si>
  <si>
    <t>Rail Industry Standard for Verification of Conformity of Engineering Change to Rail Vehicles</t>
  </si>
  <si>
    <t>Rail Industry Standard for NDT Processes on Rail Vehicles</t>
  </si>
  <si>
    <t>RIS-2702-RST Iss 2</t>
  </si>
  <si>
    <t>Rail Industry Standard for In-Service Examination and Reference Limits for Freight Wagons</t>
  </si>
  <si>
    <t>RIS-2703-RST Iss 2</t>
  </si>
  <si>
    <t>Rail Industry Standard for Driver Only Operated On-train Camera / Monitor Systems</t>
  </si>
  <si>
    <t>Not applicable: Scope only covers passenger carrying trains</t>
  </si>
  <si>
    <t>RIS-2704-RST Iss 1</t>
  </si>
  <si>
    <t>Rail Industry Standard for Wheelsets Handling and Storage</t>
  </si>
  <si>
    <t>RIS-2705-RST Iss 2</t>
  </si>
  <si>
    <t>Rail Industry Standard for Crippling and Release of Freight Wagons</t>
  </si>
  <si>
    <t>RIS-2706-RST Iss 1</t>
  </si>
  <si>
    <t>Rail industry Standard for recording of Rolling Stock Data</t>
  </si>
  <si>
    <t>RIS-2708-RST Iss 1</t>
  </si>
  <si>
    <t>Rail Industry Standard Freight Technical Committee Audit Protocol</t>
  </si>
  <si>
    <t>RIS-2709-RST Iss 1</t>
  </si>
  <si>
    <t>Rail Industry Standard for the Identification of Roller Bearings Defects</t>
  </si>
  <si>
    <t>RIS-2710-RST Iss 1</t>
  </si>
  <si>
    <t>Magnetic Track Brakes</t>
  </si>
  <si>
    <t>RIS-2711-RST Iss 1</t>
  </si>
  <si>
    <t>Rail Vehicle Lettered Differential Speeds Classification</t>
  </si>
  <si>
    <t>Yes</t>
  </si>
  <si>
    <t>RIS-2747-RST Iss 1</t>
  </si>
  <si>
    <t>Functioning and Control of Exterior Doors on Passenger Vehicles</t>
  </si>
  <si>
    <t>RIS-2750-RST Iss 1</t>
  </si>
  <si>
    <t>Supplier Assurance</t>
  </si>
  <si>
    <t>RIS-2766-RST Iss 1</t>
  </si>
  <si>
    <t>Rail Industry Standard for Wheelsets</t>
  </si>
  <si>
    <t>RIS-2770-RST Iss 1</t>
  </si>
  <si>
    <t>Movement of Continental Wagons on the GB Network</t>
  </si>
  <si>
    <t>RIS-2773-RST Iss 1</t>
  </si>
  <si>
    <t>Format for Vehicle Gauging Data</t>
  </si>
  <si>
    <t>RIS-2777-RST Iss 1</t>
  </si>
  <si>
    <t>Functionality and Management of Track Circuit Assisters (TCAs) on Rail Vehicles</t>
  </si>
  <si>
    <t>RIS-2790-RST Iss 1</t>
  </si>
  <si>
    <t>Rail Industry Standard for Compatibility for Rail Vehicle Couplings and Interconnectors</t>
  </si>
  <si>
    <t>Rail Industry Standard for Track to Train RFID compatibility</t>
  </si>
  <si>
    <t>RIS-3118-TOM Iss 1</t>
  </si>
  <si>
    <t>Incident Response Planning &amp; Management</t>
  </si>
  <si>
    <t>Operations</t>
  </si>
  <si>
    <t>RIS-3119-TOM Iss 2.2</t>
  </si>
  <si>
    <t>Accident and Incident Investigation</t>
  </si>
  <si>
    <t>QHSE</t>
  </si>
  <si>
    <t>RIS-3215-TOM Iss 1</t>
  </si>
  <si>
    <t>Weekly Operating Notice, Periodical Operating Notice and the Sectional Appendix</t>
  </si>
  <si>
    <t>RIS-3279-TOM Iss 2</t>
  </si>
  <si>
    <t>High Visibility Clothing</t>
  </si>
  <si>
    <t>RIS-3350-TOM Iss 1</t>
  </si>
  <si>
    <t>Communication of Urgent Operating Advice</t>
  </si>
  <si>
    <t>RIS-3413-TOM Iss 2</t>
  </si>
  <si>
    <t>Provision of Information and Signs for Access on the Railway</t>
  </si>
  <si>
    <t>RIS-3436-TOM Iss 1</t>
  </si>
  <si>
    <t>Information for Safe Train Operation</t>
  </si>
  <si>
    <t>RIS-3437-TOM Iss 2</t>
  </si>
  <si>
    <t>Defective On-Train Equipment</t>
  </si>
  <si>
    <t>RIS-3440-TOM Iss 2</t>
  </si>
  <si>
    <t>Steam Locomotive Operation</t>
  </si>
  <si>
    <t>RIS-3451-TOM Iss 1</t>
  </si>
  <si>
    <t>Train Drivers - suitability and Medical Fitness Rquirements</t>
  </si>
  <si>
    <t>RIS-3452-TOM Iss 1</t>
  </si>
  <si>
    <t>Train Movement - Medical Fitness Requirements</t>
  </si>
  <si>
    <t>RIS-3600-TOM Iss 1</t>
  </si>
  <si>
    <t>Operational Security Response Planning</t>
  </si>
  <si>
    <t>RIS-3701-TOM Iss 2</t>
  </si>
  <si>
    <t>Rail Industry Standard for a Confidential Reporting System for Rail Staff</t>
  </si>
  <si>
    <t>RIS-3702-TOM Iss 2</t>
  </si>
  <si>
    <t>Rail Industry Standard for Management of Route Knowledge for Drivers, Train Managers, Guards and Driver Managers</t>
  </si>
  <si>
    <t>RIS-3703-TOM Iss 3</t>
  </si>
  <si>
    <t>Rail Industry Standard for Passenger Train Dispatch and Platform Safety Measures</t>
  </si>
  <si>
    <t>RIS-3708-TOM Iss 2</t>
  </si>
  <si>
    <t>Arrangements Concerning the Non-Operation of Track Circuits During the Leaf Fall Contamination Period</t>
  </si>
  <si>
    <t>RIS-3751-TOM Iss 3</t>
  </si>
  <si>
    <t>Rail Industry Standard for Train Driver Selection</t>
  </si>
  <si>
    <t>RIS-3776-TOM Iss 2</t>
  </si>
  <si>
    <t>Rail Industry Standard on the Use of Mobile Telephonic Equipment in Driving Cabs</t>
  </si>
  <si>
    <t>Operational Requirements for GSM-R Radio</t>
  </si>
  <si>
    <t>Engineering Requirements for Steam Locomotives and other Heritage Rail Vehicles</t>
  </si>
  <si>
    <t>RIS-7016-INS Iss 1</t>
  </si>
  <si>
    <t>Interface between Station Platforms, Track, Trains and Buffer Stops</t>
  </si>
  <si>
    <t>Buildings and Civils</t>
  </si>
  <si>
    <t>RIS-7700-INS Iss 3</t>
  </si>
  <si>
    <t>Rail Industry Standard for Station Infrastructure</t>
  </si>
  <si>
    <t>RIS-7701-INS Iss 1</t>
  </si>
  <si>
    <t>Rail Industry Standard for Automatic Ticket Gates at Stations</t>
  </si>
  <si>
    <t>RIS-7702-INS Iss 1</t>
  </si>
  <si>
    <t>Rail Industry Standard for Lighting at Stations</t>
  </si>
  <si>
    <t>RIS-7704-INS Iss 1</t>
  </si>
  <si>
    <t>Calculation of Enhanced Permissible Speeds for Tilting Trains</t>
  </si>
  <si>
    <t>RIS-8012-CCS Iss 1</t>
  </si>
  <si>
    <t>Controlling the Speed of Tilting Trains through Curves</t>
  </si>
  <si>
    <t>RIS-8019-CCS Iss 1</t>
  </si>
  <si>
    <t>Tilting Trains: Controlling Tilt Systems to Maintain Clearances</t>
  </si>
  <si>
    <t>RIS-8034-CCS Iss 1</t>
  </si>
  <si>
    <t>Maintenance of Signal and Operational Sign Visibility</t>
  </si>
  <si>
    <t>RIS-8040-TOM Iss 1</t>
  </si>
  <si>
    <t>Low Adhesion between the Wheel and the Rail - Managing the Risk</t>
  </si>
  <si>
    <t>RIS-8046-TOM Iss 2</t>
  </si>
  <si>
    <t>Spoken Safety Communications</t>
  </si>
  <si>
    <t>RIS-8047-TOM Iss 2</t>
  </si>
  <si>
    <t>Reporting of Safety Related Information</t>
  </si>
  <si>
    <t>RIS-8048-CCS Iss 1</t>
  </si>
  <si>
    <t>Positioning of Lineside Telephones</t>
  </si>
  <si>
    <t>RIS-8060-CCS Iss 1</t>
  </si>
  <si>
    <t>Engineering Requirements for Dispatch of Trains from Platforms</t>
  </si>
  <si>
    <t>Testing Railway Safety Critical Workers for Drugs and Alcohol</t>
  </si>
  <si>
    <t>RIS-8072-CCS Iss 1</t>
  </si>
  <si>
    <t>ERTMS National Identities Management</t>
  </si>
  <si>
    <t>RIS-8217-TOM Iss 1</t>
  </si>
  <si>
    <t>Introduction and Use of Axle Counters - Managing the Risk</t>
  </si>
  <si>
    <t>RIS-8250-RST Iss 1</t>
  </si>
  <si>
    <t>Reporting High Risk Defects</t>
  </si>
  <si>
    <t>RIS-8270-RST Iss 1</t>
  </si>
  <si>
    <t>Route Level Assessment of Technical Compatibility between Vehicles and Infrastructure</t>
  </si>
  <si>
    <t>NRAP</t>
  </si>
  <si>
    <t xml:space="preserve"> Rail Industry Standards (RIS Standards)</t>
  </si>
  <si>
    <t>P-Way &amp; Welders</t>
  </si>
  <si>
    <t>Discipline</t>
  </si>
  <si>
    <t>Work on signalling equipment - duties of the signalling technician</t>
  </si>
  <si>
    <t>M&amp;EE</t>
  </si>
  <si>
    <t>Code of Practice for Any Line Open (ALO) Working</t>
  </si>
  <si>
    <t xml:space="preserve">Applicable to POS clients </t>
  </si>
  <si>
    <r>
      <t>-</t>
    </r>
    <r>
      <rPr>
        <sz val="9"/>
        <rFont val="Times New Roman"/>
        <family val="1"/>
      </rPr>
      <t xml:space="preserve"> </t>
    </r>
    <r>
      <rPr>
        <sz val="9"/>
        <rFont val="Calibri"/>
        <family val="2"/>
      </rPr>
      <t>2.3.2 (alternative control: Electrical Control Room Instructions)</t>
    </r>
  </si>
  <si>
    <r>
      <t>-</t>
    </r>
    <r>
      <rPr>
        <sz val="9"/>
        <rFont val="Times New Roman"/>
        <family val="1"/>
      </rPr>
      <t xml:space="preserve"> </t>
    </r>
    <r>
      <rPr>
        <sz val="9"/>
        <rFont val="Calibri"/>
        <family val="2"/>
      </rPr>
      <t>2.12.1-2.12.3 (alternative control: NR/L3/ELP/27715 module 4 Issue 1</t>
    </r>
  </si>
  <si>
    <r>
      <t>-</t>
    </r>
    <r>
      <rPr>
        <sz val="9"/>
        <rFont val="Times New Roman"/>
        <family val="1"/>
      </rPr>
      <t xml:space="preserve"> </t>
    </r>
    <r>
      <rPr>
        <sz val="9"/>
        <rFont val="Calibri"/>
        <family val="2"/>
      </rPr>
      <t>2.15.1 (alternative control: NR/L3/ELP/27715 module 4 Issue 1 section 4)</t>
    </r>
  </si>
  <si>
    <r>
      <t>-</t>
    </r>
    <r>
      <rPr>
        <sz val="9"/>
        <rFont val="Times New Roman"/>
        <family val="1"/>
      </rPr>
      <t xml:space="preserve">  </t>
    </r>
    <r>
      <rPr>
        <sz val="9"/>
        <rFont val="Calibri"/>
        <family val="2"/>
      </rPr>
      <t>3.1.2.1 (Not applicable to main line railways)</t>
    </r>
  </si>
  <si>
    <r>
      <t>-</t>
    </r>
    <r>
      <rPr>
        <sz val="9"/>
        <rFont val="Times New Roman"/>
        <family val="1"/>
      </rPr>
      <t xml:space="preserve">  </t>
    </r>
    <r>
      <rPr>
        <sz val="9"/>
        <rFont val="Calibri"/>
        <family val="2"/>
      </rPr>
      <t>3.1.4.1 (alternative control: GL/RT1210 Issue 1 section 3.1.5)</t>
    </r>
  </si>
  <si>
    <r>
      <t>-</t>
    </r>
    <r>
      <rPr>
        <sz val="9"/>
        <rFont val="Times New Roman"/>
        <family val="1"/>
      </rPr>
      <t xml:space="preserve"> </t>
    </r>
    <r>
      <rPr>
        <sz val="9"/>
        <rFont val="Calibri"/>
        <family val="2"/>
      </rPr>
      <t>3.1.5.1 (alternative control: GL/RT1210 Issue 1 clause 3.1.6.1)</t>
    </r>
  </si>
  <si>
    <r>
      <t>-</t>
    </r>
    <r>
      <rPr>
        <sz val="9"/>
        <rFont val="Times New Roman"/>
        <family val="1"/>
      </rPr>
      <t xml:space="preserve"> </t>
    </r>
    <r>
      <rPr>
        <sz val="9"/>
        <rFont val="Calibri"/>
        <family val="2"/>
      </rPr>
      <t>3.1.5.2 (alternative control: GM/RT2111 Issue 1 section 4.2)</t>
    </r>
  </si>
  <si>
    <r>
      <t>-</t>
    </r>
    <r>
      <rPr>
        <sz val="9"/>
        <rFont val="Times New Roman"/>
        <family val="1"/>
      </rPr>
      <t xml:space="preserve">  </t>
    </r>
    <r>
      <rPr>
        <sz val="9"/>
        <rFont val="Calibri"/>
        <family val="2"/>
      </rPr>
      <t>3.4.3.1 (alternaitve control: GM/RT2111 Issue 1 section 4.2)</t>
    </r>
  </si>
  <si>
    <t>COP023</t>
  </si>
  <si>
    <t>Inspection of Demountable MEWP and Lifting Equipment</t>
  </si>
  <si>
    <t>Template update only</t>
  </si>
  <si>
    <t>Client to assess relevant impacts</t>
  </si>
  <si>
    <t>XNG</t>
  </si>
  <si>
    <t>COP0038</t>
  </si>
  <si>
    <t xml:space="preserve">Code of Practice for Defective  OTP Safety Critical Equipment </t>
  </si>
  <si>
    <t>GOG-N3616</t>
  </si>
  <si>
    <t xml:space="preserve">CIV                            CIV                          CIV </t>
  </si>
  <si>
    <t xml:space="preserve">MTC                     MTC                      MTC </t>
  </si>
  <si>
    <t>RIS-8070-TOM Iss 2</t>
  </si>
  <si>
    <t xml:space="preserve">                             ELP                              ELP                              ELP                              ELP                              ELP                              ELP                 </t>
  </si>
  <si>
    <t>Sig  &amp; Telecom</t>
  </si>
  <si>
    <t xml:space="preserve">SIGNALLING                       SIGNALLING                       SIGNALLING                         SIGNALLING     </t>
  </si>
  <si>
    <t>RIS-0703-CCS Iss 2</t>
  </si>
  <si>
    <t>RIS-0707-CCS Iss 2</t>
  </si>
  <si>
    <t>RIS-2795-RST Iss 2.3</t>
  </si>
  <si>
    <t>RIS-3780-TOM Iss 2</t>
  </si>
  <si>
    <t>RIS-4472-RST Iss 2</t>
  </si>
  <si>
    <t xml:space="preserve">Rulebook Briefing December 2023
</t>
  </si>
  <si>
    <t>COP0025 Iss 5</t>
  </si>
  <si>
    <t>Code of Practice for Break Testing of OTP</t>
  </si>
  <si>
    <t>RIS-0009-CCS Iss 1</t>
  </si>
  <si>
    <t>Competence Management for Buildings and Civils Infrastructure</t>
  </si>
  <si>
    <t>Applicable to clients undertaking maintenance tasks on NR infrastructure</t>
  </si>
  <si>
    <t>NR/L3/OPS/045</t>
  </si>
  <si>
    <t>This handbook supports the application of Clamp Lock on Network Rail infrastructure and provides:
1) an operationally safe installation of new or altered systems and equipment;
2) safe interfaces between systems;
3) guidance on safe methods of work;
4) a correct and consistent interpretation of guidelines for installation and
maintenance;
5) compliance with the manufacturer’s specified requirements, so that the
installation is dependable, fit for purpose, free from defect and remains within
the manufacturer’s warranty requirements;
6) guidance on testing and fault finding.</t>
  </si>
  <si>
    <t>Applicable to signalling design, installation and testing clients</t>
  </si>
  <si>
    <t>Applicable to S&amp;T clients</t>
  </si>
  <si>
    <t>NR/L2/SIG/50030</t>
  </si>
  <si>
    <t>Management of ERTMS National Identities</t>
  </si>
  <si>
    <t>Interoperable European Rail Traffic Management System (ERTMS) equipment is primarily used for ERTMS applications, however, it can also be used for other national applications utilising Packet 44. All systems using the equipment need to be able to identify the equipment uniquely</t>
  </si>
  <si>
    <t>Applicable to signalling design and testing clients</t>
  </si>
  <si>
    <t>N/A</t>
  </si>
  <si>
    <t>Not applicable to PRB clients</t>
  </si>
  <si>
    <t>Applicable to PRB clients involved in track renewals.</t>
  </si>
  <si>
    <t>NR/L2/TRK/003</t>
  </si>
  <si>
    <t>Index of Track Engineering Forms</t>
  </si>
  <si>
    <t>This standard provides the index and version control to the Track Engineering Forms (TEFs) to meet the inspection, maintenance and renewals requirements of Network Rail track standards and the associated Standard Maintenance Procedures and Method Statements.</t>
  </si>
  <si>
    <r>
      <rPr>
        <sz val="18"/>
        <color theme="0"/>
        <rFont val="Arial"/>
        <family val="2"/>
      </rPr>
      <t xml:space="preserve">WITHDRAWN     </t>
    </r>
    <r>
      <rPr>
        <sz val="18"/>
        <color theme="1"/>
        <rFont val="Arial"/>
        <family val="2"/>
      </rPr>
      <t xml:space="preserve"> </t>
    </r>
  </si>
  <si>
    <t>Applicable to signalling design clients</t>
  </si>
  <si>
    <t>Reason for withdrawal: 
This standard is unnecessary because it describes an internal commercial business process between the OCR team and its customers which is covered
by generic finance processes in relation to estimating, authorising and financial transactions and by project management processes in relations to scoping,
resourcing, planning, construction management, monitoring and assurance</t>
  </si>
  <si>
    <t>NR/L2/TRK/3201</t>
  </si>
  <si>
    <t>Management of Track Position and Tight Clearances  (formaly NR/L3/MTC/TK0071)</t>
  </si>
  <si>
    <t>Reason for withdrawal: 
Withdrawn due to publication of NR/L2/TRK/3204 with updated accountabilities, data recording and risk assessment requirements.
 NR/L2/TRK3201 is outdated in regard to current organisation, accountabilities, working practices and technology.
• For further details, see NR/L2/TRK/3204 and associated briefing note</t>
  </si>
  <si>
    <t>NR/L2/TRJK/3203</t>
  </si>
  <si>
    <t>Structure Gauge Recording</t>
  </si>
  <si>
    <t>03/090/2011</t>
  </si>
  <si>
    <t>Reason for withdrawal: 
Contents of this standard have been incorporated into NR/L2/TRK/001 Module 09</t>
  </si>
  <si>
    <t>NR/L2/TRK/9016</t>
  </si>
  <si>
    <t>Assessment of Strength of Rails with Localised Head Loss in Tunnels</t>
  </si>
  <si>
    <t>NR/L3/TRK/3201</t>
  </si>
  <si>
    <t>Management of Track Position and Tight Clearances</t>
  </si>
  <si>
    <t>Reason for withdrawal: 
Withdrawn due to publication of NR/L2/TRK/3204 with updated accountabilities, data recording and risk assessment requirements.
• NR/L3/TRK3201 is outdated in regard to current organisation, accountabilities, working practices and technology.
• For further details, see NR/L2/TRK/3204 and associated briefing note</t>
  </si>
  <si>
    <t>RT/E/S/40017</t>
  </si>
  <si>
    <t>Core Maintenance Specification for Powered Scrubber/Sweeper (and Specimen Form)</t>
  </si>
  <si>
    <t>Reason for withdrawal: 
Standard no longer required as the equipment (powered ride-on versions) have been disposed of so no longer NR assets. Any future replacement assets
will be maintained by following the manufacturer’s maintenance instructions.</t>
  </si>
  <si>
    <t>RIS-1530-PLT Iss 7.1</t>
  </si>
  <si>
    <t>Minor amendments &amp; corrections</t>
  </si>
  <si>
    <t>COP0032- iss 5</t>
  </si>
  <si>
    <t>Guidance on Operational Railway Safety Awareness</t>
  </si>
  <si>
    <t>Applicable to POS clients 
General review and references made to CPA good practice guide.  Changed definition of planned limit of work to limit of work dimension, new definition for planned working limit.  New section for rail mounted plant and consideration of Live OLE.</t>
  </si>
  <si>
    <t>Standards Briefing Number 132 June 2024</t>
  </si>
  <si>
    <t>BRIEFING NO. 132 - June 2024</t>
  </si>
  <si>
    <t>NR/GN/CIV/006</t>
  </si>
  <si>
    <t>.
Network Rail’s examination standards (primarily NR/L3/CIV/006) provide requirements for the scope and frequency of examinations, though experience has shown that consistent appraisal of the significance of defects is difficult to achieve.
This guidance seeks to help Examining Engineers and Asset Engineers to consistently identify and appraise structures defects, the risks
they present and the need for remedial treatment. Improving the consistency of this process will help Network Rail to more reliably
target the use of its resources in managing its structures portfolio, ultimately leading to better management of safety and performance risk.
This guidance also provides general context and background relevant to how the management of structures has evolved through time, with a particular focus on case studies.
This guidance complements but does not replace or amend the requirements of Structures standards.</t>
  </si>
  <si>
    <t>Relevant to clients ubndertaking structure &amp; asset engineering.</t>
  </si>
  <si>
    <t>NR/GN/CIV/100</t>
  </si>
  <si>
    <t>Strategic Design Manual</t>
  </si>
  <si>
    <t>Structures Examination Guidance for Asset Engineers and Examination Engineers</t>
  </si>
  <si>
    <t>01.06.2024</t>
  </si>
  <si>
    <t>NR/GN/CIV/200</t>
  </si>
  <si>
    <t>Station Design Manual</t>
  </si>
  <si>
    <t>Relevant to PRB clients undertaking station design.</t>
  </si>
  <si>
    <t>Relevant to PRB clients undertalking early PACE designs.</t>
  </si>
  <si>
    <t>NR/GN/CIV/300</t>
  </si>
  <si>
    <t>Compliance Design Manual</t>
  </si>
  <si>
    <t>The 300 series of design modules covers accessibility, wayfinding, security and safety in station environments and other public buildings associated with the safe transit of passengers. They are principally aimed at sponsors, public authorities, third party developers, designers, engineers, project managers, and anyone involved in the design and delivery of stations. This standard and the associated modules should be applied to all National Managed Stations. It is also advised that it is applied to all categories of UK stations.</t>
  </si>
  <si>
    <t>The 100 series of design manuals covers station environments and other public buildings associated with the transit of passengers. They are aimed at sponsors, public authorities, third party developers, designers, engineers, project managers, and anyone involved in the design and delivery of stations.
This standard and the associated modules should be applied to all UK Managed Stations and Non-Managed UK categories of stations and related buildings.</t>
  </si>
  <si>
    <t>The 200 series Design Manual and associated Modules covers station environments and other public buildings associated with the transit of passengers. They are aimed at sponsors, public authorities, third party developers, designers, engineers, project managers, and anyone involved in the design and delivery of stations.
This standard and the associated modules should be applied to all UK Managed Stations and Non-Managed UK categories of stations and related buildings.</t>
  </si>
  <si>
    <t>Relevant to PRB clients undertaking station design works.</t>
  </si>
  <si>
    <t>NR/L2/CIV/071</t>
  </si>
  <si>
    <t>Design of Geotechnical Structures</t>
  </si>
  <si>
    <t>01.04.2028</t>
  </si>
  <si>
    <t>The purpose of this standard is to provide a framework for the design of geotechnical structures that support Network Rail’s infrastructure assets. This standard sets out requirements to:
a.manage geotechnical risks in the design of geotechnical structures;
b. meet acceptable levels of safety, serviceability, robustness and durability of geotechnical structures supporting rail infrastructure assets; and
c.manage quality control the design process and implementation of the design.</t>
  </si>
  <si>
    <t>Relevant to PRB clients undertaking geotechnical structure design.</t>
  </si>
  <si>
    <t>NR/L3/CIV/1000</t>
  </si>
  <si>
    <t xml:space="preserve">This standard sets out the competence management requirements and processes, including the route to competence and assessment, for any individual who undertakes activities across the Buildings and Civils (B&amp;C) asset portfolio in relation to Network Rail Managed Infrastructure (NRMI) and interfacing third party land and
assets.
A competent B&amp;C community will help reduce asset failures and other incidents that could arise from a lack of technical B&amp;C competence when undertaking activities across the entire asset management lifecycle. </t>
  </si>
  <si>
    <t>Relevant to PRB clients undertaking building &amp; civils works.</t>
  </si>
  <si>
    <t>Structures, Tunnels and Operational Property Examinations</t>
  </si>
  <si>
    <t>NR/L3/CIV/006</t>
  </si>
  <si>
    <t>Pilling, Drilling, Crane, MEWP and SMPT Operations Adjacent to the Railway</t>
  </si>
  <si>
    <t xml:space="preserve">NR/L3/CIV/0063 </t>
  </si>
  <si>
    <t>07.09.2024</t>
  </si>
  <si>
    <t>This document is the overarching document for the set of documents that govern how the examinations of Buildings and Civils Assets should be managed and carried out.
This document guides the user to the applicable part of the standard depending on asset type and activity.
Failure to implement and manage examination regime for Buildings and Civils assets could result in potential functional failures going undetected by the asset management teams. This may result in accidents and/or disruptions to the operation of the railway network.</t>
  </si>
  <si>
    <t>Relevant to PRB clients undertaking structures examinations.</t>
  </si>
  <si>
    <t>This standard addresses risks where piling, drilling, crane, mobile elevated working platform (MEWP) and self-propelled modular transport (SPMT) operations are taking place on or adjacent to Network Rail Managed Infrastructure.
This standard supports a safe system of work, relating to the piling, drilling, crane, MEWP and SPMT operations, that maintains the safety of the railway so far as is reasonably practicable, in conjunction with other standards</t>
  </si>
  <si>
    <t>Relevant to  PRB clients involved in MEWP, pilling, drilling etc activities.</t>
  </si>
  <si>
    <t>NR/L3/ELP/27115</t>
  </si>
  <si>
    <t xml:space="preserve">Planning DC Conductor Rail Isolations. </t>
  </si>
  <si>
    <t>07.12.2024</t>
  </si>
  <si>
    <t>These instructions set out the principles by which electrical sections are isolated so that staff can work safely on or near the conductor rail.
These instructions apply to the 750V DC Conductor rail electrified areas of the Southern region.</t>
  </si>
  <si>
    <t>Relevant to clients involved in the planning of DC area isolations.</t>
  </si>
  <si>
    <t>Working on or about Overhead Line Equipment (SAI)</t>
  </si>
  <si>
    <t>01.09.2025</t>
  </si>
  <si>
    <t>NR/L3/ELP/SAI25</t>
  </si>
  <si>
    <t>Relevant to clients working on OLE equipment in the North West and Anglia Routes</t>
  </si>
  <si>
    <t>This standard holds the index for the conductor rail work instruction modules, which control a range of risks to staff, equipment and trains associated with working on conductor rail equipment. This standard applies to both maintenance and renewal activities for all conductor rail equipment, DC negative cables and associated components forming part of the electrical traction supply system.This modular standard sets out a consistent approach to working on or about overhead line equipment in relation to the dangers arising from proximity to live equipment.
The overarching standard introduces the suite of modules and consistent use of terminology in the application of the standard.</t>
  </si>
  <si>
    <t>NR/L2/MTC/001</t>
  </si>
  <si>
    <t xml:space="preserve">Maintenance and Works Delivery Management Manual. </t>
  </si>
  <si>
    <t xml:space="preserve"> The purpose of this standard:
1) it provides high level requirements and guidance for the management of maintenance Network Rail's assets;
2) it provides high level requirements and guidance for the management of maintenance and works delivery units;
3) it points to where detailed requirements and guidance for these purposes may be found.
</t>
  </si>
  <si>
    <t>Applicable to clients providing services to NR Works Delivery</t>
  </si>
  <si>
    <t>Infrastructure Maintenance Planning Handbook</t>
  </si>
  <si>
    <t>NR/L2/MTC/PL0175</t>
  </si>
  <si>
    <t>The manual:
1) simplifies and standardises planning processes;
2) avoids duplication;
3) provides visibility of line blockages and the ability to book a year out;
4) maximises protection within the hierarchy by fully utilising the available possessions and line blockages;
5) provides a process to plan robustly which reduces lost work and increases the efficiency of teams;
6) reduces the risk to staff when delivering work; and
7) improves safety.</t>
  </si>
  <si>
    <t>NR/L3/MTC/II0219</t>
  </si>
  <si>
    <t xml:space="preserve">Intelligent Infrastructure Remote Condition Monitoring Manual. </t>
  </si>
  <si>
    <t>01.06.02024</t>
  </si>
  <si>
    <t>This document provides a process for installation, use and management of II RCM remote condition monitoring systems of infrastructure assets so they are used in a correct and consistent manner</t>
  </si>
  <si>
    <t>Not appl;icable to PRB clients</t>
  </si>
  <si>
    <t>OHS</t>
  </si>
  <si>
    <t>NR/L3/OHS/CP0036</t>
  </si>
  <si>
    <t>The provision of welfare facilities for temporary and transient work activities</t>
  </si>
  <si>
    <t>28.02.2025</t>
  </si>
  <si>
    <t>The purpose of this standard is to provide the approach to the planning of suitable and sufficient sanitary and messing facilities for staff who are working away from permanent amenities (e.g. infrastructure maintenance depot).</t>
  </si>
  <si>
    <t>Clients to ensure welafe facilities are provided &amp; available at transient sites.</t>
  </si>
  <si>
    <t>OPS</t>
  </si>
  <si>
    <t>NR/L2/OPS/036</t>
  </si>
  <si>
    <t>Management of Changes to National Operating Instructions -Signaller's Appendix</t>
  </si>
  <si>
    <t xml:space="preserve">This business process provides a framework for Network Rail to manage proposed changes, additions and removals to the National Operating Instructions – Signaller’s Appendix (NOI/SA). This process measures:
</t>
  </si>
  <si>
    <t>National Operating Procedures</t>
  </si>
  <si>
    <t xml:space="preserve">This standard provides an index of the National Operating Procedures (NOPs) manual which contains a mandatory and unified suite of procedures for all Network Rail with operational responsibilities. 
These procedures mitigate the risks associated with an operational railway and the NOPs are guided by Health and Safety law, regulations and guidance, leading into our Health and Safety Management System. </t>
  </si>
  <si>
    <t>P3M</t>
  </si>
  <si>
    <t>The Capital Investment and Delivery Policy and Project Acceleration in a Controlled Environment (PACE) describe how Network Rail manages and controls investment projects on the rail network.
This standard specifies the process for, and roles and responsibilities associated with, the management of project risks. It sets out the specific requirements for capital project risk in support of NR/L1/RSK/001.
This standard is part of the Capital Investment and Delivery Core Process and relates to NR/L2/P3M/201.  
It applies to projects that require Investment Authority as defined within IR01 Investment Regulations and enhance or renew the operational railway.</t>
  </si>
  <si>
    <t>NR/L2/P3M/224</t>
  </si>
  <si>
    <t>Project Acceleration in a Controlled Environment (PACE)- Manage Risk</t>
  </si>
  <si>
    <t>SCO</t>
  </si>
  <si>
    <t>RSE</t>
  </si>
  <si>
    <t>NR/L2/RSE/100</t>
  </si>
  <si>
    <t>Network Rail Acceptance Panel Processes</t>
  </si>
  <si>
    <t>Network Rail Assurance Panel (NRAP) governs a number of Network Rail processes on behalf of Network Rail’s Executive.
These processes help Network Rail comply with its statutory responsibilities and Health and Safety Management System when a change is introduced that could change the risk profile of Network Rail Infrastructure.</t>
  </si>
  <si>
    <t>NR/L3/SCO/313</t>
  </si>
  <si>
    <t>On Track Machines (OTMs) Driver and Operations Standards Manual.</t>
  </si>
  <si>
    <t>Network Rail has an established Health and Safety Management System for meeting the legal requirements of Infrastructure Manager under Railways and Other Guided Transport Systems (Miscellaneous Amendments) Regulation (ROGS). However, not all of these processes support the requirements of a Transport Undertaking.
This standard provides a central reference point of:
a) Safety Management System (Transport Undertaking) and the supporting safety procedures to support the Mainline Certificate; and
b) information, operational and procedural requirements for the operation of OTMs.
This standard provides the index and version control of each individual that supports the SMS (TU).</t>
  </si>
  <si>
    <t>Applicable to PRB POS/OTP providers holders only</t>
  </si>
  <si>
    <t>NR/L2/SIG/10027</t>
  </si>
  <si>
    <t>Surveillance of Signal Maiontenance Activities</t>
  </si>
  <si>
    <t>NR/L2/SIG/11201</t>
  </si>
  <si>
    <t>Signalling Design Handbook</t>
  </si>
  <si>
    <t>This standard sets out the requirements for the production of signalling design detail to support:
safe development and design of new and altered signalling systems impacting on Network Rail controlled infrastructure;
safe interfaces between all parties and systems;
design details that are prepared and presented clearly, accurately, consistently and unambiguously; and
client’s specified requirements are met by a design that is fit for purpose.</t>
  </si>
  <si>
    <t>Signalling Maintenance Task Intervals</t>
  </si>
  <si>
    <t>NR/L3/SIG/10661</t>
  </si>
  <si>
    <t>01.05.2024</t>
  </si>
  <si>
    <t>The purpose of this document is to set the safety and performance intervals applicable for carrying out signalling maintenance tasks and tests. The intervals shown are intended to maintain the designed safety and reliability, by detecting and correcting deficiencies to signalling equipment before there is deterioration or failure.
This document applies to all staff that perform preventative or corrective maintenance to signalling assets on Network Rail managed infrastructure. The intervals relate to the maintenance tasks defined in the Signal Maintenance Specifications, or that need to be applied for Reliability-Centred Maintenance.</t>
  </si>
  <si>
    <t>TEL</t>
  </si>
  <si>
    <t>NR/L3/TEL/30181</t>
  </si>
  <si>
    <t>Telecoms Maintenance Work handbook</t>
  </si>
  <si>
    <t>This handbook specifies work instructions for maintenance activities on Network Rail telecoms equipment. 
This contributes to reducing the risk of equipment failure and prolonging the operational life of the asset. 
This handbook is subdivided into the modules shown in Table 3 for ease of use and reference. 
The standard applies to maintenance activities on Network Rail's telecommunications assets.</t>
  </si>
  <si>
    <t>Applicable to PRB clients undertaking telecoms works</t>
  </si>
  <si>
    <t>TRK</t>
  </si>
  <si>
    <t>NR/L2/XNG/003</t>
  </si>
  <si>
    <t>Level Crossing Risk Assessment Handbook.</t>
  </si>
  <si>
    <t>This handbook sets out the requirements for the risk assessment of level crossings. These requirements enable Network Rail to manage the safety of its level crossings and fulfil its legal duties under health and safety legislation. This manual provides a modular process for risk assessing level crossing assets. It contributes to the control of the following high-level risks:
Level Crossings – vehicle, person or animal on the line at risk of collision; and
Level Crossings – non-collision (with train) incident.</t>
  </si>
  <si>
    <t>NR/L2/ELP/CTM033</t>
  </si>
  <si>
    <t>Competence and Training in OLE Electrical Safety</t>
  </si>
  <si>
    <t>NR/L2/XNG/30049</t>
  </si>
  <si>
    <t>Ingegneria Dei Sistemi LXOD Handbook</t>
  </si>
  <si>
    <t>The purpose of this handbook and its modules is to support:
safe development and design of new and altered infrastructure incorporating or interacting with the IDS LXOD;
safe interfaces between the level crossing system and its users (both on the railway and those wishing to cross it).
This document sets requirements for the use of the IDS LXOD on Network Rail managed infrastructure.
and those wishing to cross it.</t>
  </si>
  <si>
    <t>Not applicable toPRB clients</t>
  </si>
  <si>
    <t>Reason for withdrawal: 
This standard applies only to routes undertaking the deployment of the Single Approach to Isolations as detailed within NR/L3/ELP/SAI25. Within the deployment areas, this standard supersedes all requirements detailed within NR/L2/CTM/014. For all other areas this standard does not apply.
The purpose of the update is to align with NR/L3/ELP/SAI25 issue 2 by removing Module 2 “Electrical Risk Approver” (ERAP) competency and detailing the duties of the Electrical Risk Assessment Reviewer (ERAR).
Changes to wording have been made to improve clarity and consistency with NR/L3/ELP/SAI25 issue 2.</t>
  </si>
  <si>
    <t>NR/GN/ELP/27243</t>
  </si>
  <si>
    <t>Specification for Signalling Supplies</t>
  </si>
  <si>
    <t>Reason for withdrawal: 
The decision to withdraw this standard was made unanimously by E&amp;P ALG on 05/01/2024 and confirmed by EPSSG on 09/01/2024.
This standard is not fit for current business purposes for several reasons:
• Requirements in Appendix C have been widely linked to the unnecessary inflation of signalling power supply projects and upgrades due to setting a mandatory threshold of for the installation of dual-end-fed, auto-reconfigurable systems. Due to
inflation, the effect of these requirements has become more arduous over time.
• The standard contains other requirements that are linked to performance which since devolution have moved under the accountability of the Regional Engineers, including requirement for spare capacity etc.
• The standard paraphrases legislative requirements in many places .
• References in the standard are out of date.
• The standard includes a section on applicable and non -applicable clauses of BS7671, which is out of date. NR’s current approach is that BS7671 provides a code of good practice in terms of how to comply with the Electricity at Work regulations,
but that the application and interpretation may vary depending on the Region and the project in question.
It has been agreed that requirements to carry out a protection study and ensure that grading and discrimination are achieved in the protection design are still useful. These requirements will be captured by widening the scope of NR/L2/ELP/27401</t>
  </si>
  <si>
    <t>05.08.2006</t>
  </si>
  <si>
    <t>NR/GN/ELP/27244</t>
  </si>
  <si>
    <t>Guidance for Signalling Power Supplies</t>
  </si>
  <si>
    <t>NR/GN/ELP/27310</t>
  </si>
  <si>
    <t>Management of Signalling Power Supplies</t>
  </si>
  <si>
    <t>Reason for withdrawal: 
Standard NR/SP/ELP/27243 was published in August 2006 and has become increasingly outdated over time
Several parts of the standard and references are written to inform the reader against an old version of BS7671, with cross-references that do not align to 18th Edition and paraphrase the underpinning requirements in several places
Many parts of the standard are linked to the Performance of Signalling Power Supply systems, but links are made between outdated delay costs and re-configuration architectures that may not always be appropriate given today’s whole life costs
Many references in the standard were out of date. As such, this standard is withdrawn</t>
  </si>
  <si>
    <t>NR/L3/RMVP/1006</t>
  </si>
  <si>
    <t>Technical Audit Procedure for Plant and Traction and Roling Stock</t>
  </si>
  <si>
    <t>Reason for withdrawal: 
This Standard is no longer required because when Safety Technical and Engineering (STE) became the Technical Authority (TA),
the requirement to carry out technical audits was devolved to the Regions (as part of Putting Passengers First). The Regions were consulted on the future of this standard (amend or withdraw) and the consensus was to withdraw the standard. Non-programmed asset condition monitoring may still be carried out by the by the TA where instructed by the Network Technical Head for Plant. This will be in accordance with NR/L1/RMVP/001 (Plant and Traction and Rolling Stock Policy). Ownership of the Technical Audit protocols used by the Regions will remain with the TA, this requirement will be transferred to NR/L2/RMVP/0200/P101 (Monitoring plant activities).</t>
  </si>
  <si>
    <t>NR/L2/TEL/30087</t>
  </si>
  <si>
    <t>Specification for the Maintenance of UHF Spot Scheme and Marine Radio Systems</t>
  </si>
  <si>
    <t>07.009.2024</t>
  </si>
  <si>
    <t>Reason for withdrawal: 
Recent renewals of working systems have resulted in new digital technologies being utilised rendering the current maintenance standard unusable. The maintenance standard NR/L2/TEL/30087, whilst still applicable to Analogue and Marine systems, required
updating to reflect the changes invoked by the use of digital equipment. At the same time as updating the standard, it was incorporated into the Telecoms Maintenance Work Instructions Handbook, NR/L3/TEL/30181 under three new modules, (Modules
32, 33 &amp; 34) to reflect Analogue, Marine &amp; Digital systems.</t>
  </si>
  <si>
    <t>07.03.2009</t>
  </si>
  <si>
    <t>Competence of personnel working on signal and signal control systems</t>
  </si>
  <si>
    <t>S1203</t>
  </si>
  <si>
    <t>A6</t>
  </si>
  <si>
    <t>01.04.2024</t>
  </si>
  <si>
    <t>The purpose of this standard is to define mandatory requirements to ensure that the necessary competence of all personnel intending to perform critical signalling tasks and all persons authorising the work to be undertaken have been formally established and documented in advance of such work.</t>
  </si>
  <si>
    <t>Applicable to Signalling clients working on LU assets.</t>
  </si>
  <si>
    <t>This standard:
a) describes the minimum performance levels required of electrical protection on London Underground’s (LU’s) Direct Current (DC) power distribution systems;
b) gives details of protection systems in terms of design principles and methods
c) provides the underlying principles applicable to protection systems in achieving minimum levels of safety, supply continuity and stability for DC power systems on the LU (DC) Power Distribution Network.</t>
  </si>
  <si>
    <t>DC Protection Requirements</t>
  </si>
  <si>
    <t>01.02.2024</t>
  </si>
  <si>
    <t>A3</t>
  </si>
  <si>
    <t>S1964</t>
  </si>
  <si>
    <t>Rule Book 20</t>
  </si>
  <si>
    <t>Engineering staff - Traffic Hours protection</t>
  </si>
  <si>
    <t>05.04.2024</t>
  </si>
  <si>
    <t xml:space="preserve">Track Access Leaders (TH) must be aware that Emergency Response Unit (ERU), Technical Officers (TOs), track staff and other engineering staff with traffic hours licences will book on with the controller and arrange their own protection. </t>
  </si>
  <si>
    <t>Applicable to PRB clients providing LU track protection services</t>
  </si>
  <si>
    <t>No relevant updates</t>
  </si>
  <si>
    <t>RIS-2701-RST Iss 2</t>
  </si>
  <si>
    <t>This standard update is for rolling stock owning companies, train and freight operating companies and assessment bodies. Also, for vehicle manufacturers designing and specifying new rolling stock and changes to existing rolling stock.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</si>
</sst>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7" x14ac:knownFonts="1">
    <font>
      <sz val="10"/>
      <name val="Arial"/>
    </font>
    <font>
      <sz val="10"/>
      <name val="Arial"/>
      <family val="2"/>
    </font>
    <font>
      <b/>
      <sz val="10"/>
      <name val="Arial"/>
      <family val="2"/>
    </font>
    <font>
      <sz val="8"/>
      <name val="Arial"/>
      <family val="2"/>
    </font>
    <font>
      <b/>
      <sz val="10"/>
      <name val="Arial"/>
      <family val="2"/>
    </font>
    <font>
      <sz val="10"/>
      <name val="Arial"/>
      <family val="2"/>
    </font>
    <font>
      <sz val="10"/>
      <name val="Calibri"/>
      <family val="2"/>
      <scheme val="minor"/>
    </font>
    <font>
      <b/>
      <sz val="10"/>
      <name val="Wingdings 2"/>
      <family val="1"/>
      <charset val="2"/>
    </font>
    <font>
      <b/>
      <sz val="10"/>
      <name val="Calibri"/>
      <family val="2"/>
      <scheme val="minor"/>
    </font>
    <font>
      <b/>
      <sz val="10"/>
      <color indexed="18"/>
      <name val="Calibri"/>
      <family val="2"/>
      <scheme val="minor"/>
    </font>
    <font>
      <b/>
      <sz val="9"/>
      <name val="Calibri"/>
      <family val="2"/>
      <scheme val="minor"/>
    </font>
    <font>
      <b/>
      <sz val="14"/>
      <color indexed="9"/>
      <name val="Calibri"/>
      <family val="2"/>
      <scheme val="minor"/>
    </font>
    <font>
      <sz val="10"/>
      <color indexed="9"/>
      <name val="Calibri"/>
      <family val="2"/>
      <scheme val="minor"/>
    </font>
    <font>
      <b/>
      <sz val="16"/>
      <name val="Calibri"/>
      <family val="2"/>
      <scheme val="minor"/>
    </font>
    <font>
      <sz val="10"/>
      <color theme="1"/>
      <name val="Calibri"/>
      <family val="2"/>
      <scheme val="minor"/>
    </font>
    <font>
      <sz val="10"/>
      <color theme="1"/>
      <name val="Arial"/>
      <family val="2"/>
    </font>
    <font>
      <b/>
      <sz val="18"/>
      <color rgb="FFFF0000"/>
      <name val="Calibri"/>
      <family val="2"/>
      <scheme val="minor"/>
    </font>
    <font>
      <u/>
      <sz val="10"/>
      <color theme="10"/>
      <name val="Arial"/>
      <family val="2"/>
    </font>
    <font>
      <sz val="10"/>
      <color theme="3"/>
      <name val="Calibri"/>
      <family val="2"/>
      <scheme val="minor"/>
    </font>
    <font>
      <sz val="14"/>
      <name val="Arial"/>
      <family val="2"/>
    </font>
    <font>
      <sz val="8"/>
      <name val="Arial"/>
      <family val="2"/>
    </font>
    <font>
      <b/>
      <sz val="14"/>
      <name val="Arial"/>
      <family val="2"/>
    </font>
    <font>
      <sz val="18"/>
      <color theme="1"/>
      <name val="Arial"/>
      <family val="2"/>
    </font>
    <font>
      <sz val="10"/>
      <color rgb="FFFF0000"/>
      <name val="Calibri"/>
      <family val="2"/>
      <scheme val="minor"/>
    </font>
    <font>
      <i/>
      <sz val="11"/>
      <color rgb="FF7F7F7F"/>
      <name val="Calibri"/>
      <family val="2"/>
      <scheme val="minor"/>
    </font>
    <font>
      <sz val="18"/>
      <color theme="0"/>
      <name val="Arial"/>
      <family val="2"/>
    </font>
    <font>
      <sz val="9"/>
      <name val="Calibri"/>
      <family val="2"/>
    </font>
    <font>
      <sz val="9"/>
      <name val="Times New Roman"/>
      <family val="1"/>
    </font>
    <font>
      <b/>
      <sz val="9"/>
      <name val="Calibri"/>
      <family val="2"/>
    </font>
    <font>
      <sz val="9"/>
      <name val="Arial"/>
      <family val="2"/>
    </font>
    <font>
      <b/>
      <sz val="10"/>
      <color rgb="FFFF0000"/>
      <name val="Wingdings 2"/>
      <family val="1"/>
      <charset val="2"/>
    </font>
    <font>
      <sz val="9"/>
      <name val="Calibri"/>
      <family val="2"/>
      <scheme val="minor"/>
    </font>
    <font>
      <b/>
      <sz val="26"/>
      <color rgb="FFFF0000"/>
      <name val="Calibri"/>
      <family val="2"/>
      <scheme val="minor"/>
    </font>
    <font>
      <sz val="18"/>
      <name val="Arial"/>
      <family val="2"/>
    </font>
    <font>
      <b/>
      <strike/>
      <sz val="10"/>
      <color rgb="FFFF0000"/>
      <name val="Arial"/>
      <family val="2"/>
    </font>
    <font>
      <sz val="10"/>
      <color rgb="FFFF0000"/>
      <name val="Arial"/>
      <family val="2"/>
    </font>
    <font>
      <sz val="10"/>
      <color rgb="FF3E3E3E"/>
      <name val="Calibri"/>
      <family val="2"/>
    </font>
  </fonts>
  <fills count="20">
    <fill>
      <patternFill patternType="none"/>
    </fill>
    <fill>
      <patternFill patternType="gray125"/>
    </fill>
    <fill>
      <patternFill patternType="solid">
        <fgColor theme="1"/>
        <bgColor indexed="64"/>
      </patternFill>
    </fill>
    <fill>
      <patternFill patternType="solid">
        <fgColor theme="3"/>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6" tint="0.39997558519241921"/>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7" fillId="0" borderId="0" applyNumberFormat="0" applyFill="0" applyBorder="0" applyAlignment="0" applyProtection="0"/>
    <xf numFmtId="0" fontId="24" fillId="0" borderId="0" applyNumberFormat="0" applyFill="0" applyBorder="0" applyAlignment="0" applyProtection="0"/>
  </cellStyleXfs>
  <cellXfs count="212">
    <xf numFmtId="0" fontId="0" fillId="0" borderId="0" xfId="0"/>
    <xf numFmtId="0" fontId="1" fillId="0" borderId="0" xfId="0" applyFont="1"/>
    <xf numFmtId="0" fontId="5" fillId="0" borderId="0" xfId="0" applyFont="1"/>
    <xf numFmtId="0" fontId="5" fillId="0" borderId="1" xfId="0" applyFont="1" applyBorder="1"/>
    <xf numFmtId="0" fontId="6" fillId="0" borderId="1" xfId="0" applyFont="1" applyBorder="1" applyAlignment="1">
      <alignment horizontal="center" vertical="center" wrapText="1"/>
    </xf>
    <xf numFmtId="0" fontId="2" fillId="0" borderId="0" xfId="0" applyFont="1"/>
    <xf numFmtId="0" fontId="6" fillId="0" borderId="0" xfId="0" applyFont="1"/>
    <xf numFmtId="0" fontId="0" fillId="0" borderId="0" xfId="0" applyAlignment="1">
      <alignment vertical="center"/>
    </xf>
    <xf numFmtId="17" fontId="6"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0" borderId="0" xfId="0" applyFont="1"/>
    <xf numFmtId="0" fontId="7" fillId="0" borderId="1" xfId="0" applyFont="1" applyBorder="1" applyAlignment="1">
      <alignment horizontal="center" vertical="center" wrapText="1"/>
    </xf>
    <xf numFmtId="0" fontId="6" fillId="0" borderId="0" xfId="0" applyFont="1" applyAlignment="1">
      <alignment wrapText="1"/>
    </xf>
    <xf numFmtId="0" fontId="0" fillId="0" borderId="0" xfId="0" applyAlignment="1">
      <alignment horizontal="center" vertical="center"/>
    </xf>
    <xf numFmtId="0" fontId="16" fillId="0" borderId="0" xfId="0" applyFont="1" applyAlignment="1">
      <alignment vertical="center"/>
    </xf>
    <xf numFmtId="0" fontId="10" fillId="0" borderId="0" xfId="0" applyFont="1" applyAlignment="1">
      <alignment vertical="center" wrapText="1"/>
    </xf>
    <xf numFmtId="0" fontId="13" fillId="0" borderId="0" xfId="0" applyFont="1" applyAlignment="1">
      <alignment vertical="center" wrapText="1"/>
    </xf>
    <xf numFmtId="0" fontId="0" fillId="0" borderId="0" xfId="0" applyAlignment="1">
      <alignment horizontal="left" wrapText="1"/>
    </xf>
    <xf numFmtId="164" fontId="0" fillId="0" borderId="0" xfId="0" applyNumberFormat="1" applyAlignment="1">
      <alignment vertical="center" wrapText="1"/>
    </xf>
    <xf numFmtId="0" fontId="2" fillId="5" borderId="42" xfId="0" applyFont="1" applyFill="1" applyBorder="1" applyAlignment="1">
      <alignment horizontal="center" vertical="center"/>
    </xf>
    <xf numFmtId="0" fontId="2" fillId="5" borderId="43" xfId="0" applyFont="1" applyFill="1" applyBorder="1" applyAlignment="1">
      <alignment horizontal="center" vertical="center"/>
    </xf>
    <xf numFmtId="0" fontId="4"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0" applyFont="1" applyFill="1" applyBorder="1"/>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32" xfId="0" applyFont="1" applyBorder="1" applyAlignment="1">
      <alignment vertical="center"/>
    </xf>
    <xf numFmtId="0" fontId="19" fillId="0" borderId="0" xfId="0" applyFont="1"/>
    <xf numFmtId="0" fontId="0" fillId="0" borderId="0" xfId="0" applyAlignment="1">
      <alignment horizontal="center"/>
    </xf>
    <xf numFmtId="0" fontId="0" fillId="2" borderId="0" xfId="0" applyFill="1"/>
    <xf numFmtId="14" fontId="6"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8" fillId="7" borderId="16" xfId="0" applyFont="1" applyFill="1" applyBorder="1" applyAlignment="1">
      <alignment horizontal="center" vertical="center" textRotation="90" wrapText="1"/>
    </xf>
    <xf numFmtId="0" fontId="18" fillId="0" borderId="1" xfId="0" applyFont="1" applyBorder="1" applyAlignment="1">
      <alignment horizontal="center" vertical="center" wrapText="1"/>
    </xf>
    <xf numFmtId="0" fontId="2" fillId="13" borderId="7" xfId="0" applyFont="1" applyFill="1" applyBorder="1" applyAlignment="1">
      <alignment horizontal="center" vertical="center"/>
    </xf>
    <xf numFmtId="0" fontId="2" fillId="13" borderId="1" xfId="0" applyFont="1" applyFill="1" applyBorder="1" applyAlignment="1">
      <alignment horizontal="center" vertical="center"/>
    </xf>
    <xf numFmtId="0" fontId="2" fillId="9" borderId="3" xfId="0" applyFont="1" applyFill="1" applyBorder="1" applyAlignment="1">
      <alignment horizontal="center" vertical="center"/>
    </xf>
    <xf numFmtId="0" fontId="2" fillId="9" borderId="1" xfId="0" applyFont="1" applyFill="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3" fillId="0" borderId="1" xfId="0" applyFont="1" applyBorder="1" applyAlignment="1">
      <alignment horizontal="center" vertical="center" wrapText="1"/>
    </xf>
    <xf numFmtId="14" fontId="23" fillId="0" borderId="1" xfId="0" applyNumberFormat="1" applyFont="1" applyBorder="1" applyAlignment="1">
      <alignment horizontal="center" vertical="center" wrapText="1"/>
    </xf>
    <xf numFmtId="0" fontId="0" fillId="0" borderId="1" xfId="0" applyBorder="1"/>
    <xf numFmtId="0" fontId="22" fillId="15" borderId="32" xfId="0" applyFont="1" applyFill="1" applyBorder="1" applyAlignment="1">
      <alignment horizontal="center" vertical="center" textRotation="90"/>
    </xf>
    <xf numFmtId="0" fontId="30" fillId="0" borderId="1" xfId="0" applyFont="1" applyBorder="1" applyAlignment="1">
      <alignment horizontal="center" vertical="center" wrapText="1"/>
    </xf>
    <xf numFmtId="0" fontId="26" fillId="0" borderId="48" xfId="0" applyFont="1" applyBorder="1" applyAlignment="1">
      <alignment horizontal="center" vertical="center" wrapText="1"/>
    </xf>
    <xf numFmtId="0" fontId="28" fillId="4" borderId="48" xfId="0" applyFont="1" applyFill="1" applyBorder="1" applyAlignment="1">
      <alignment horizontal="center" vertical="center" wrapText="1"/>
    </xf>
    <xf numFmtId="0" fontId="27" fillId="0" borderId="48" xfId="0" applyFont="1" applyBorder="1" applyAlignment="1">
      <alignment horizontal="left" vertical="center" wrapText="1"/>
    </xf>
    <xf numFmtId="0" fontId="27" fillId="0" borderId="48" xfId="0" applyFont="1" applyBorder="1" applyAlignment="1">
      <alignment horizontal="center" vertical="center" wrapText="1"/>
    </xf>
    <xf numFmtId="0" fontId="26" fillId="0" borderId="48" xfId="0" applyFont="1" applyBorder="1" applyAlignment="1">
      <alignment horizontal="left" vertical="center" wrapText="1"/>
    </xf>
    <xf numFmtId="0" fontId="29" fillId="0" borderId="48" xfId="0" applyFont="1" applyBorder="1" applyAlignment="1">
      <alignment vertical="top" wrapText="1"/>
    </xf>
    <xf numFmtId="0" fontId="29" fillId="0" borderId="48" xfId="0" applyFont="1" applyBorder="1" applyAlignment="1">
      <alignment horizontal="center" vertical="top" wrapText="1"/>
    </xf>
    <xf numFmtId="0" fontId="26" fillId="0" borderId="49" xfId="0" applyFont="1" applyBorder="1" applyAlignment="1">
      <alignment horizontal="center" vertical="center" wrapText="1"/>
    </xf>
    <xf numFmtId="0" fontId="27" fillId="0" borderId="49" xfId="0" applyFont="1" applyBorder="1" applyAlignment="1">
      <alignment horizontal="left" vertical="center" wrapText="1"/>
    </xf>
    <xf numFmtId="0" fontId="26" fillId="0" borderId="50" xfId="0" applyFont="1" applyBorder="1" applyAlignment="1">
      <alignment horizontal="center" vertical="center" wrapText="1"/>
    </xf>
    <xf numFmtId="0" fontId="26" fillId="0" borderId="30" xfId="0" applyFont="1" applyBorder="1" applyAlignment="1">
      <alignment horizontal="center" vertical="center" wrapText="1"/>
    </xf>
    <xf numFmtId="0" fontId="27" fillId="0" borderId="30" xfId="0" applyFont="1" applyBorder="1" applyAlignment="1">
      <alignment horizontal="left" vertical="center" wrapText="1"/>
    </xf>
    <xf numFmtId="0" fontId="31" fillId="0" borderId="48" xfId="0" applyFont="1" applyBorder="1" applyAlignment="1">
      <alignment horizontal="center" vertical="center"/>
    </xf>
    <xf numFmtId="0" fontId="31" fillId="0" borderId="0" xfId="0" applyFont="1" applyAlignment="1">
      <alignment horizontal="center" vertical="center"/>
    </xf>
    <xf numFmtId="0" fontId="14" fillId="0" borderId="14" xfId="0" applyFont="1" applyBorder="1" applyAlignment="1">
      <alignment horizontal="center" vertical="center" wrapText="1"/>
    </xf>
    <xf numFmtId="0" fontId="6" fillId="0" borderId="0" xfId="0" applyFont="1" applyAlignment="1">
      <alignment horizontal="center" vertical="center" wrapText="1"/>
    </xf>
    <xf numFmtId="0" fontId="7" fillId="8" borderId="1" xfId="0" applyFont="1" applyFill="1" applyBorder="1" applyAlignment="1">
      <alignment horizontal="center" vertical="center" wrapText="1"/>
    </xf>
    <xf numFmtId="0" fontId="0" fillId="0" borderId="1" xfId="0" applyBorder="1" applyAlignment="1">
      <alignment horizontal="center" vertical="center" wrapText="1"/>
    </xf>
    <xf numFmtId="0" fontId="7" fillId="16" borderId="1" xfId="0" applyFont="1" applyFill="1" applyBorder="1" applyAlignment="1">
      <alignment horizontal="center" vertical="center" wrapText="1"/>
    </xf>
    <xf numFmtId="0" fontId="6" fillId="0" borderId="1" xfId="2" applyFont="1" applyFill="1" applyBorder="1" applyAlignment="1">
      <alignment horizontal="center" vertical="center" wrapText="1"/>
    </xf>
    <xf numFmtId="0" fontId="2" fillId="16" borderId="3" xfId="0" applyFont="1" applyFill="1" applyBorder="1" applyAlignment="1">
      <alignment horizontal="center" vertical="center"/>
    </xf>
    <xf numFmtId="0" fontId="2" fillId="16" borderId="1" xfId="0" applyFont="1" applyFill="1" applyBorder="1" applyAlignment="1">
      <alignment horizontal="center" vertical="center"/>
    </xf>
    <xf numFmtId="0" fontId="34" fillId="0" borderId="3" xfId="0" applyFont="1" applyBorder="1" applyAlignment="1">
      <alignment horizontal="center" vertical="center"/>
    </xf>
    <xf numFmtId="0" fontId="34" fillId="13" borderId="1" xfId="0" applyFont="1" applyFill="1" applyBorder="1" applyAlignment="1">
      <alignment horizontal="center" vertical="center"/>
    </xf>
    <xf numFmtId="0" fontId="34" fillId="0" borderId="4" xfId="0" applyFont="1" applyBorder="1" applyAlignment="1">
      <alignment horizontal="center" vertical="center"/>
    </xf>
    <xf numFmtId="0" fontId="34" fillId="13" borderId="5" xfId="0" applyFont="1" applyFill="1" applyBorder="1" applyAlignment="1">
      <alignment horizontal="center" vertical="center"/>
    </xf>
    <xf numFmtId="0" fontId="12" fillId="3" borderId="39" xfId="0" applyFont="1" applyFill="1" applyBorder="1" applyAlignment="1">
      <alignment horizontal="center" vertical="center" wrapText="1"/>
    </xf>
    <xf numFmtId="0" fontId="22" fillId="5" borderId="32" xfId="0" applyFont="1" applyFill="1" applyBorder="1" applyAlignment="1">
      <alignment horizontal="center" vertical="center" textRotation="90" wrapText="1"/>
    </xf>
    <xf numFmtId="0" fontId="31" fillId="0" borderId="49" xfId="0" applyFont="1" applyBorder="1" applyAlignment="1">
      <alignment horizontal="center" vertical="center" wrapText="1"/>
    </xf>
    <xf numFmtId="0" fontId="31" fillId="0" borderId="49" xfId="0" applyFont="1" applyBorder="1" applyAlignment="1">
      <alignment horizontal="center" vertical="center"/>
    </xf>
    <xf numFmtId="0" fontId="31" fillId="0" borderId="50" xfId="0" applyFont="1" applyBorder="1" applyAlignment="1">
      <alignment horizontal="center" vertical="center"/>
    </xf>
    <xf numFmtId="0" fontId="31" fillId="0" borderId="50" xfId="0" applyFont="1" applyBorder="1" applyAlignment="1">
      <alignment horizontal="center" vertical="center" wrapText="1"/>
    </xf>
    <xf numFmtId="0" fontId="31" fillId="0" borderId="48" xfId="0" applyFont="1" applyBorder="1" applyAlignment="1">
      <alignment horizontal="center" vertical="center" wrapText="1"/>
    </xf>
    <xf numFmtId="0" fontId="22" fillId="11" borderId="32" xfId="0" applyFont="1" applyFill="1" applyBorder="1" applyAlignment="1">
      <alignment horizontal="center" vertical="center" textRotation="90"/>
    </xf>
    <xf numFmtId="0" fontId="22" fillId="15" borderId="14" xfId="0" applyFont="1" applyFill="1" applyBorder="1" applyAlignment="1">
      <alignment horizontal="center" vertical="center" textRotation="90"/>
    </xf>
    <xf numFmtId="0" fontId="22" fillId="14" borderId="32" xfId="0" applyFont="1" applyFill="1" applyBorder="1" applyAlignment="1">
      <alignment horizontal="center" vertical="center" textRotation="90"/>
    </xf>
    <xf numFmtId="0" fontId="23" fillId="0" borderId="51" xfId="0" applyFont="1" applyBorder="1" applyAlignment="1">
      <alignment horizontal="center" vertical="center" wrapText="1"/>
    </xf>
    <xf numFmtId="14" fontId="23" fillId="0" borderId="51" xfId="0" applyNumberFormat="1" applyFont="1" applyBorder="1" applyAlignment="1">
      <alignment horizontal="center" vertical="center" wrapText="1"/>
    </xf>
    <xf numFmtId="0" fontId="30" fillId="0" borderId="51" xfId="0" applyFont="1" applyBorder="1" applyAlignment="1">
      <alignment horizontal="center" vertical="center" wrapText="1"/>
    </xf>
    <xf numFmtId="0" fontId="18" fillId="0" borderId="51" xfId="0" applyFont="1" applyBorder="1" applyAlignment="1">
      <alignment horizontal="center" vertical="center" wrapText="1"/>
    </xf>
    <xf numFmtId="0" fontId="15" fillId="0" borderId="1" xfId="0" applyFont="1" applyBorder="1"/>
    <xf numFmtId="0" fontId="35" fillId="0" borderId="1" xfId="0" applyFont="1" applyBorder="1" applyAlignment="1">
      <alignment horizontal="center" vertical="center"/>
    </xf>
    <xf numFmtId="0" fontId="31" fillId="0" borderId="48" xfId="0" applyFont="1" applyBorder="1" applyAlignment="1">
      <alignment horizontal="left" vertical="center" wrapText="1"/>
    </xf>
    <xf numFmtId="0" fontId="22" fillId="5" borderId="32" xfId="0" applyFont="1" applyFill="1" applyBorder="1" applyAlignment="1">
      <alignment horizontal="center" vertical="center" textRotation="90"/>
    </xf>
    <xf numFmtId="0" fontId="2" fillId="0" borderId="51" xfId="0" applyFont="1" applyBorder="1"/>
    <xf numFmtId="0" fontId="2" fillId="0" borderId="1" xfId="0" applyFont="1" applyBorder="1"/>
    <xf numFmtId="0" fontId="6" fillId="0" borderId="51" xfId="0" applyFont="1" applyBorder="1" applyAlignment="1">
      <alignment horizontal="center" vertical="center" wrapText="1"/>
    </xf>
    <xf numFmtId="0" fontId="36" fillId="0" borderId="1" xfId="0" applyFont="1" applyBorder="1" applyAlignment="1">
      <alignment wrapText="1"/>
    </xf>
    <xf numFmtId="0" fontId="36" fillId="0" borderId="1" xfId="0" applyFont="1" applyBorder="1" applyAlignment="1">
      <alignment vertical="center" wrapText="1"/>
    </xf>
    <xf numFmtId="0" fontId="22" fillId="17" borderId="20" xfId="0" applyFont="1" applyFill="1" applyBorder="1" applyAlignment="1">
      <alignment horizontal="center" vertical="center" textRotation="90" wrapText="1"/>
    </xf>
    <xf numFmtId="0" fontId="36" fillId="0" borderId="0" xfId="0" applyFont="1" applyAlignment="1">
      <alignment vertical="center" wrapText="1"/>
    </xf>
    <xf numFmtId="0" fontId="22" fillId="18" borderId="20" xfId="0" applyFont="1" applyFill="1" applyBorder="1" applyAlignment="1">
      <alignment horizontal="center" vertical="center" textRotation="90" wrapText="1"/>
    </xf>
    <xf numFmtId="0" fontId="22" fillId="19" borderId="20" xfId="0" applyFont="1" applyFill="1" applyBorder="1" applyAlignment="1">
      <alignment horizontal="center" vertical="center" textRotation="90" wrapText="1"/>
    </xf>
    <xf numFmtId="0" fontId="22" fillId="11" borderId="20" xfId="0" applyFont="1" applyFill="1" applyBorder="1" applyAlignment="1">
      <alignment horizontal="center" vertical="center" textRotation="90" wrapText="1"/>
    </xf>
    <xf numFmtId="0" fontId="1" fillId="0" borderId="1" xfId="0" applyFont="1" applyBorder="1" applyAlignment="1">
      <alignment wrapText="1"/>
    </xf>
    <xf numFmtId="0" fontId="13" fillId="4" borderId="0" xfId="0" applyFont="1" applyFill="1" applyAlignment="1">
      <alignment horizontal="center" vertical="center" wrapText="1"/>
    </xf>
    <xf numFmtId="0" fontId="13" fillId="4" borderId="32" xfId="0" applyFont="1" applyFill="1" applyBorder="1" applyAlignment="1">
      <alignment horizontal="center" vertical="center" wrapText="1"/>
    </xf>
    <xf numFmtId="0" fontId="21" fillId="7" borderId="22" xfId="0" applyFont="1" applyFill="1" applyBorder="1" applyAlignment="1">
      <alignment horizontal="center" vertical="center" textRotation="90"/>
    </xf>
    <xf numFmtId="0" fontId="33" fillId="8" borderId="32" xfId="0" applyFont="1" applyFill="1" applyBorder="1" applyAlignment="1">
      <alignment horizontal="center" vertical="center" textRotation="90"/>
    </xf>
    <xf numFmtId="0" fontId="22" fillId="12" borderId="20" xfId="0" applyFont="1" applyFill="1" applyBorder="1" applyAlignment="1">
      <alignment horizontal="center" vertical="center" textRotation="90"/>
    </xf>
    <xf numFmtId="0" fontId="22" fillId="12" borderId="32" xfId="0" applyFont="1" applyFill="1" applyBorder="1" applyAlignment="1">
      <alignment horizontal="center" vertical="center" textRotation="90"/>
    </xf>
    <xf numFmtId="0" fontId="22" fillId="10" borderId="32" xfId="0" applyFont="1" applyFill="1" applyBorder="1" applyAlignment="1">
      <alignment horizontal="center" vertical="center" textRotation="90" wrapText="1"/>
    </xf>
    <xf numFmtId="0" fontId="33" fillId="9" borderId="32" xfId="0" applyFont="1" applyFill="1" applyBorder="1" applyAlignment="1">
      <alignment horizontal="center" textRotation="90"/>
    </xf>
    <xf numFmtId="0" fontId="22" fillId="14" borderId="32" xfId="0" applyFont="1" applyFill="1" applyBorder="1" applyAlignment="1">
      <alignment horizontal="center" vertical="center" textRotation="90"/>
    </xf>
    <xf numFmtId="0" fontId="0" fillId="0" borderId="32" xfId="0" applyBorder="1" applyAlignment="1">
      <alignment horizontal="center" vertical="center" textRotation="90"/>
    </xf>
    <xf numFmtId="0" fontId="16" fillId="0" borderId="19" xfId="0" applyFont="1" applyBorder="1" applyAlignment="1">
      <alignment horizontal="center" vertical="center"/>
    </xf>
    <xf numFmtId="0" fontId="16" fillId="0" borderId="20" xfId="0" applyFont="1" applyBorder="1" applyAlignment="1">
      <alignment horizontal="center" vertical="center"/>
    </xf>
    <xf numFmtId="0" fontId="16" fillId="0" borderId="0" xfId="0" applyFont="1" applyAlignment="1">
      <alignment horizontal="center" vertical="center"/>
    </xf>
    <xf numFmtId="0" fontId="16" fillId="0" borderId="32" xfId="0" applyFont="1" applyBorder="1" applyAlignment="1">
      <alignment horizontal="center" vertical="center"/>
    </xf>
    <xf numFmtId="0" fontId="11" fillId="2" borderId="10" xfId="0" applyFont="1" applyFill="1" applyBorder="1" applyAlignment="1">
      <alignment horizontal="center" vertical="center" wrapText="1"/>
    </xf>
    <xf numFmtId="0" fontId="11" fillId="2" borderId="46" xfId="0" applyFont="1" applyFill="1" applyBorder="1" applyAlignment="1">
      <alignment horizontal="center" vertical="center" wrapText="1"/>
    </xf>
    <xf numFmtId="0" fontId="13" fillId="0" borderId="0" xfId="0" applyFont="1" applyAlignment="1">
      <alignment horizontal="center" vertical="center" wrapText="1"/>
    </xf>
    <xf numFmtId="0" fontId="13" fillId="0" borderId="32"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41" xfId="0" applyFont="1" applyBorder="1" applyAlignment="1">
      <alignment horizontal="center" vertical="center" wrapText="1"/>
    </xf>
    <xf numFmtId="0" fontId="8" fillId="7" borderId="7" xfId="0" applyFont="1" applyFill="1" applyBorder="1" applyAlignment="1">
      <alignment horizontal="center" vertical="center" textRotation="90" wrapText="1"/>
    </xf>
    <xf numFmtId="0" fontId="6" fillId="7" borderId="16" xfId="0" applyFont="1" applyFill="1" applyBorder="1" applyAlignment="1">
      <alignment horizontal="center" vertical="center" textRotation="90" wrapText="1"/>
    </xf>
    <xf numFmtId="0" fontId="8" fillId="7" borderId="7"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9" fillId="7" borderId="47"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7"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textRotation="90" wrapText="1"/>
    </xf>
    <xf numFmtId="0" fontId="17" fillId="0" borderId="21" xfId="1" applyBorder="1" applyAlignment="1">
      <alignment horizontal="center" vertical="center"/>
    </xf>
    <xf numFmtId="0" fontId="0" fillId="0" borderId="0" xfId="0" applyAlignment="1">
      <alignment horizontal="center" vertical="center"/>
    </xf>
    <xf numFmtId="0" fontId="0" fillId="0" borderId="22" xfId="0" applyBorder="1" applyAlignment="1">
      <alignment horizontal="center" vertical="center"/>
    </xf>
    <xf numFmtId="0" fontId="17" fillId="0" borderId="27" xfId="1" applyBorder="1" applyAlignment="1">
      <alignment horizontal="center" vertical="center"/>
    </xf>
    <xf numFmtId="0" fontId="0" fillId="0" borderId="10" xfId="0" applyBorder="1" applyAlignment="1">
      <alignment horizontal="center" vertical="center"/>
    </xf>
    <xf numFmtId="0" fontId="0" fillId="0" borderId="28" xfId="0" applyBorder="1" applyAlignment="1">
      <alignment horizontal="center" vertical="center"/>
    </xf>
    <xf numFmtId="0" fontId="34" fillId="13" borderId="13" xfId="0" applyFont="1" applyFill="1" applyBorder="1" applyAlignment="1">
      <alignment horizontal="left" vertical="center" wrapText="1"/>
    </xf>
    <xf numFmtId="0" fontId="34" fillId="13" borderId="24" xfId="0" applyFont="1" applyFill="1" applyBorder="1" applyAlignment="1">
      <alignment horizontal="left" vertical="center" wrapText="1"/>
    </xf>
    <xf numFmtId="0" fontId="34" fillId="13" borderId="14" xfId="0" applyFont="1" applyFill="1" applyBorder="1" applyAlignment="1">
      <alignment horizontal="left" vertical="center" wrapText="1"/>
    </xf>
    <xf numFmtId="164" fontId="34" fillId="13" borderId="13" xfId="0" applyNumberFormat="1" applyFont="1" applyFill="1" applyBorder="1" applyAlignment="1">
      <alignment horizontal="center" vertical="center" wrapText="1"/>
    </xf>
    <xf numFmtId="164" fontId="34" fillId="13" borderId="24" xfId="0" applyNumberFormat="1" applyFont="1" applyFill="1" applyBorder="1" applyAlignment="1">
      <alignment horizontal="center" vertical="center" wrapText="1"/>
    </xf>
    <xf numFmtId="164" fontId="34" fillId="13" borderId="34" xfId="0" applyNumberFormat="1" applyFont="1" applyFill="1" applyBorder="1" applyAlignment="1">
      <alignment horizontal="center" vertical="center" wrapText="1"/>
    </xf>
    <xf numFmtId="0" fontId="34" fillId="13" borderId="35" xfId="0" applyFont="1" applyFill="1" applyBorder="1" applyAlignment="1">
      <alignment horizontal="left" vertical="center" wrapText="1"/>
    </xf>
    <xf numFmtId="0" fontId="34" fillId="13" borderId="36" xfId="0" applyFont="1" applyFill="1" applyBorder="1" applyAlignment="1">
      <alignment horizontal="left" vertical="center" wrapText="1"/>
    </xf>
    <xf numFmtId="0" fontId="34" fillId="13" borderId="37" xfId="0" applyFont="1" applyFill="1" applyBorder="1" applyAlignment="1">
      <alignment horizontal="left" vertical="center" wrapText="1"/>
    </xf>
    <xf numFmtId="164" fontId="34" fillId="13" borderId="35" xfId="0" applyNumberFormat="1" applyFont="1" applyFill="1" applyBorder="1" applyAlignment="1">
      <alignment horizontal="center" vertical="center" wrapText="1"/>
    </xf>
    <xf numFmtId="164" fontId="34" fillId="13" borderId="36" xfId="0" applyNumberFormat="1" applyFont="1" applyFill="1" applyBorder="1" applyAlignment="1">
      <alignment horizontal="center" vertical="center" wrapText="1"/>
    </xf>
    <xf numFmtId="164" fontId="34" fillId="13" borderId="38" xfId="0" applyNumberFormat="1" applyFont="1" applyFill="1" applyBorder="1" applyAlignment="1">
      <alignment horizontal="center" vertical="center" wrapText="1"/>
    </xf>
    <xf numFmtId="0" fontId="2" fillId="5" borderId="29" xfId="0" applyFont="1" applyFill="1" applyBorder="1" applyAlignment="1">
      <alignment horizontal="center" vertical="center"/>
    </xf>
    <xf numFmtId="0" fontId="2" fillId="5" borderId="30" xfId="0" applyFont="1" applyFill="1" applyBorder="1" applyAlignment="1">
      <alignment horizontal="center" vertical="center"/>
    </xf>
    <xf numFmtId="0" fontId="2" fillId="5" borderId="31" xfId="0" applyFont="1" applyFill="1" applyBorder="1" applyAlignment="1">
      <alignment horizontal="center" vertical="center"/>
    </xf>
    <xf numFmtId="0" fontId="1" fillId="0" borderId="25" xfId="0" applyFont="1" applyBorder="1" applyAlignment="1">
      <alignment horizontal="center" vertical="center" wrapText="1"/>
    </xf>
    <xf numFmtId="0" fontId="0" fillId="0" borderId="23" xfId="0" applyBorder="1" applyAlignment="1">
      <alignment horizontal="center" vertical="center"/>
    </xf>
    <xf numFmtId="0" fontId="0" fillId="0" borderId="26" xfId="0" applyBorder="1" applyAlignment="1">
      <alignment horizontal="center" vertical="center"/>
    </xf>
    <xf numFmtId="164" fontId="2" fillId="13" borderId="13" xfId="0" applyNumberFormat="1" applyFont="1" applyFill="1" applyBorder="1" applyAlignment="1">
      <alignment horizontal="center" vertical="center" wrapText="1"/>
    </xf>
    <xf numFmtId="164" fontId="2" fillId="13" borderId="24" xfId="0" applyNumberFormat="1" applyFont="1" applyFill="1" applyBorder="1" applyAlignment="1">
      <alignment horizontal="center" vertical="center" wrapText="1"/>
    </xf>
    <xf numFmtId="164" fontId="2" fillId="13" borderId="34" xfId="0" applyNumberFormat="1" applyFont="1" applyFill="1" applyBorder="1" applyAlignment="1">
      <alignment horizontal="center" vertical="center" wrapText="1"/>
    </xf>
    <xf numFmtId="0" fontId="2" fillId="13" borderId="13" xfId="0" applyFont="1" applyFill="1" applyBorder="1" applyAlignment="1">
      <alignment horizontal="left" vertical="center" wrapText="1"/>
    </xf>
    <xf numFmtId="0" fontId="2" fillId="13" borderId="24" xfId="0" applyFont="1" applyFill="1" applyBorder="1" applyAlignment="1">
      <alignment horizontal="left" vertical="center" wrapText="1"/>
    </xf>
    <xf numFmtId="0" fontId="2" fillId="13" borderId="14" xfId="0" applyFont="1" applyFill="1" applyBorder="1" applyAlignment="1">
      <alignment horizontal="left" vertical="center" wrapText="1"/>
    </xf>
    <xf numFmtId="0" fontId="2" fillId="9" borderId="13" xfId="0" applyFont="1" applyFill="1" applyBorder="1" applyAlignment="1">
      <alignment horizontal="left" vertical="center" wrapText="1"/>
    </xf>
    <xf numFmtId="0" fontId="2" fillId="9" borderId="24" xfId="0" applyFont="1" applyFill="1" applyBorder="1" applyAlignment="1">
      <alignment horizontal="left" vertical="center" wrapText="1"/>
    </xf>
    <xf numFmtId="0" fontId="2" fillId="9" borderId="14" xfId="0" applyFont="1" applyFill="1" applyBorder="1" applyAlignment="1">
      <alignment horizontal="left" vertical="center" wrapText="1"/>
    </xf>
    <xf numFmtId="164" fontId="2" fillId="9" borderId="13" xfId="0" applyNumberFormat="1" applyFont="1" applyFill="1" applyBorder="1" applyAlignment="1">
      <alignment horizontal="center" vertical="center" wrapText="1"/>
    </xf>
    <xf numFmtId="164" fontId="2" fillId="9" borderId="24" xfId="0" applyNumberFormat="1" applyFont="1" applyFill="1" applyBorder="1" applyAlignment="1">
      <alignment horizontal="center" vertical="center" wrapText="1"/>
    </xf>
    <xf numFmtId="164" fontId="2" fillId="9" borderId="34" xfId="0" applyNumberFormat="1" applyFont="1" applyFill="1" applyBorder="1" applyAlignment="1">
      <alignment horizontal="center" vertical="center" wrapText="1"/>
    </xf>
    <xf numFmtId="164" fontId="2" fillId="16" borderId="13" xfId="0" applyNumberFormat="1" applyFont="1" applyFill="1" applyBorder="1" applyAlignment="1">
      <alignment horizontal="center" vertical="center" wrapText="1"/>
    </xf>
    <xf numFmtId="164" fontId="2" fillId="16" borderId="24" xfId="0" applyNumberFormat="1" applyFont="1" applyFill="1" applyBorder="1" applyAlignment="1">
      <alignment horizontal="center" vertical="center" wrapText="1"/>
    </xf>
    <xf numFmtId="164" fontId="2" fillId="16" borderId="34" xfId="0" applyNumberFormat="1" applyFont="1" applyFill="1" applyBorder="1" applyAlignment="1">
      <alignment horizontal="center" vertical="center" wrapText="1"/>
    </xf>
    <xf numFmtId="0" fontId="2" fillId="16" borderId="13" xfId="0" applyFont="1" applyFill="1" applyBorder="1" applyAlignment="1">
      <alignment horizontal="left" vertical="center" wrapText="1"/>
    </xf>
    <xf numFmtId="0" fontId="2" fillId="16" borderId="24" xfId="0" applyFont="1" applyFill="1" applyBorder="1" applyAlignment="1">
      <alignment horizontal="left" vertical="center" wrapText="1"/>
    </xf>
    <xf numFmtId="0" fontId="2" fillId="16" borderId="14" xfId="0" applyFont="1" applyFill="1" applyBorder="1" applyAlignment="1">
      <alignment horizontal="left" vertical="center" wrapText="1"/>
    </xf>
    <xf numFmtId="164" fontId="2" fillId="13" borderId="8" xfId="0" applyNumberFormat="1" applyFont="1" applyFill="1" applyBorder="1" applyAlignment="1">
      <alignment horizontal="center" vertical="center" wrapText="1"/>
    </xf>
    <xf numFmtId="164" fontId="2" fillId="13" borderId="9" xfId="0" applyNumberFormat="1" applyFont="1" applyFill="1" applyBorder="1" applyAlignment="1">
      <alignment horizontal="center" vertical="center" wrapText="1"/>
    </xf>
    <xf numFmtId="164" fontId="2" fillId="13" borderId="33" xfId="0" applyNumberFormat="1" applyFont="1" applyFill="1" applyBorder="1" applyAlignment="1">
      <alignment horizontal="center" vertical="center" wrapText="1"/>
    </xf>
    <xf numFmtId="0" fontId="16" fillId="0" borderId="12" xfId="0" applyFont="1" applyBorder="1" applyAlignment="1">
      <alignment horizontal="center" vertical="center" wrapText="1"/>
    </xf>
    <xf numFmtId="0" fontId="16" fillId="0" borderId="7" xfId="0" applyFont="1" applyBorder="1" applyAlignment="1">
      <alignment horizontal="center" vertical="center"/>
    </xf>
    <xf numFmtId="0" fontId="16" fillId="0" borderId="11" xfId="0" applyFont="1" applyBorder="1" applyAlignment="1">
      <alignment horizontal="center" vertical="center"/>
    </xf>
    <xf numFmtId="0" fontId="16" fillId="0" borderId="3"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0" fillId="5" borderId="3"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2" fillId="5" borderId="44" xfId="0" applyFont="1" applyFill="1" applyBorder="1" applyAlignment="1">
      <alignment horizontal="center" vertical="center"/>
    </xf>
    <xf numFmtId="0" fontId="2" fillId="5" borderId="45" xfId="0" applyFont="1" applyFill="1" applyBorder="1" applyAlignment="1">
      <alignment horizontal="center" vertical="center"/>
    </xf>
    <xf numFmtId="0" fontId="2" fillId="5" borderId="44" xfId="0" applyFont="1" applyFill="1" applyBorder="1" applyAlignment="1">
      <alignment horizontal="center"/>
    </xf>
    <xf numFmtId="0" fontId="2" fillId="5" borderId="30" xfId="0" applyFont="1" applyFill="1" applyBorder="1" applyAlignment="1">
      <alignment horizontal="center"/>
    </xf>
    <xf numFmtId="0" fontId="2" fillId="5" borderId="31" xfId="0" applyFont="1" applyFill="1" applyBorder="1" applyAlignment="1">
      <alignment horizontal="center"/>
    </xf>
    <xf numFmtId="0" fontId="2" fillId="13" borderId="8" xfId="0" applyFont="1" applyFill="1" applyBorder="1" applyAlignment="1">
      <alignment horizontal="left" vertical="center" wrapText="1"/>
    </xf>
    <xf numFmtId="0" fontId="2" fillId="13" borderId="9" xfId="0" applyFont="1" applyFill="1" applyBorder="1" applyAlignment="1">
      <alignment horizontal="left" vertical="center" wrapText="1"/>
    </xf>
    <xf numFmtId="0" fontId="2" fillId="13" borderId="17" xfId="0" applyFont="1" applyFill="1" applyBorder="1" applyAlignment="1">
      <alignment horizontal="left" vertical="center" wrapText="1"/>
    </xf>
    <xf numFmtId="0" fontId="26" fillId="0" borderId="48" xfId="0" applyFont="1" applyBorder="1" applyAlignment="1">
      <alignment horizontal="left" vertical="center" wrapText="1"/>
    </xf>
    <xf numFmtId="0" fontId="32" fillId="0" borderId="48" xfId="0" applyFont="1" applyBorder="1" applyAlignment="1">
      <alignment horizontal="center" vertical="center"/>
    </xf>
    <xf numFmtId="0" fontId="5" fillId="6" borderId="1" xfId="0" applyFont="1" applyFill="1" applyBorder="1" applyAlignment="1">
      <alignment horizontal="left"/>
    </xf>
    <xf numFmtId="0" fontId="5" fillId="0" borderId="13" xfId="0" applyFont="1" applyBorder="1" applyAlignment="1">
      <alignment horizontal="center"/>
    </xf>
    <xf numFmtId="0" fontId="5" fillId="0" borderId="14" xfId="0" applyFont="1" applyBorder="1" applyAlignment="1">
      <alignment horizontal="center"/>
    </xf>
    <xf numFmtId="0" fontId="2" fillId="6" borderId="0" xfId="0" applyFont="1" applyFill="1" applyAlignment="1">
      <alignment horizontal="center"/>
    </xf>
    <xf numFmtId="0" fontId="2" fillId="6" borderId="13" xfId="0" applyFont="1" applyFill="1" applyBorder="1" applyAlignment="1">
      <alignment horizontal="center" vertical="center" wrapText="1"/>
    </xf>
    <xf numFmtId="0" fontId="4" fillId="6" borderId="14" xfId="0" applyFont="1" applyFill="1" applyBorder="1" applyAlignment="1">
      <alignment horizontal="center" vertical="center" wrapText="1"/>
    </xf>
    <xf numFmtId="0" fontId="2" fillId="6" borderId="1" xfId="0" applyFont="1" applyFill="1" applyBorder="1" applyAlignment="1">
      <alignment horizontal="left"/>
    </xf>
    <xf numFmtId="17" fontId="1" fillId="0" borderId="1" xfId="0" applyNumberFormat="1" applyFont="1" applyBorder="1" applyAlignment="1">
      <alignment horizontal="left"/>
    </xf>
    <xf numFmtId="0" fontId="1" fillId="0" borderId="1" xfId="0" applyFont="1" applyBorder="1" applyAlignment="1">
      <alignment horizontal="left"/>
    </xf>
  </cellXfs>
  <cellStyles count="3">
    <cellStyle name="Explanatory Text" xfId="2" builtinId="53"/>
    <cellStyle name="Hyperlink" xfId="1" builtinId="8"/>
    <cellStyle name="Normal" xfId="0" builtinId="0"/>
  </cellStyles>
  <dxfs count="7">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57149</xdr:rowOff>
    </xdr:from>
    <xdr:to>
      <xdr:col>2</xdr:col>
      <xdr:colOff>288711</xdr:colOff>
      <xdr:row>5</xdr:row>
      <xdr:rowOff>7710</xdr:rowOff>
    </xdr:to>
    <xdr:pic>
      <xdr:nvPicPr>
        <xdr:cNvPr id="4" name="Picture 13" descr="NR Logo">
          <a:extLst>
            <a:ext uri="{FF2B5EF4-FFF2-40B4-BE49-F238E27FC236}">
              <a16:creationId xmlns:a16="http://schemas.microsoft.com/office/drawing/2014/main" id="{8B6636C1-CC07-4A5E-8E1E-366928E438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642" y="57149"/>
          <a:ext cx="1756014" cy="7701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440872</xdr:colOff>
      <xdr:row>0</xdr:row>
      <xdr:rowOff>110128</xdr:rowOff>
    </xdr:from>
    <xdr:to>
      <xdr:col>4</xdr:col>
      <xdr:colOff>239441</xdr:colOff>
      <xdr:row>4</xdr:row>
      <xdr:rowOff>121557</xdr:rowOff>
    </xdr:to>
    <xdr:pic>
      <xdr:nvPicPr>
        <xdr:cNvPr id="2" name="Picture 1">
          <a:extLst>
            <a:ext uri="{FF2B5EF4-FFF2-40B4-BE49-F238E27FC236}">
              <a16:creationId xmlns:a16="http://schemas.microsoft.com/office/drawing/2014/main" id="{10D20D3A-7957-422D-850A-23DE32707D19}"/>
            </a:ext>
          </a:extLst>
        </xdr:cNvPr>
        <xdr:cNvPicPr>
          <a:picLocks noChangeAspect="1"/>
        </xdr:cNvPicPr>
      </xdr:nvPicPr>
      <xdr:blipFill>
        <a:blip xmlns:r="http://schemas.openxmlformats.org/officeDocument/2006/relationships" r:embed="rId2"/>
        <a:stretch>
          <a:fillRect/>
        </a:stretch>
      </xdr:blipFill>
      <xdr:spPr>
        <a:xfrm>
          <a:off x="2149929" y="110128"/>
          <a:ext cx="1943811" cy="661397"/>
        </a:xfrm>
        <a:prstGeom prst="rect">
          <a:avLst/>
        </a:prstGeom>
      </xdr:spPr>
    </xdr:pic>
    <xdr:clientData/>
  </xdr:twoCellAnchor>
  <xdr:twoCellAnchor editAs="oneCell">
    <xdr:from>
      <xdr:col>20</xdr:col>
      <xdr:colOff>50007</xdr:colOff>
      <xdr:row>0</xdr:row>
      <xdr:rowOff>83344</xdr:rowOff>
    </xdr:from>
    <xdr:to>
      <xdr:col>20</xdr:col>
      <xdr:colOff>3876676</xdr:colOff>
      <xdr:row>4</xdr:row>
      <xdr:rowOff>110270</xdr:rowOff>
    </xdr:to>
    <xdr:pic>
      <xdr:nvPicPr>
        <xdr:cNvPr id="6" name="Picture 5">
          <a:extLst>
            <a:ext uri="{FF2B5EF4-FFF2-40B4-BE49-F238E27FC236}">
              <a16:creationId xmlns:a16="http://schemas.microsoft.com/office/drawing/2014/main" id="{653A1CD0-E850-4B68-AC22-9C6FCDE788C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64163" y="83344"/>
          <a:ext cx="3826669" cy="693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10817</xdr:colOff>
      <xdr:row>0</xdr:row>
      <xdr:rowOff>38100</xdr:rowOff>
    </xdr:from>
    <xdr:to>
      <xdr:col>0</xdr:col>
      <xdr:colOff>600075</xdr:colOff>
      <xdr:row>1</xdr:row>
      <xdr:rowOff>138637</xdr:rowOff>
    </xdr:to>
    <xdr:pic>
      <xdr:nvPicPr>
        <xdr:cNvPr id="5" name="Picture 13" descr="NR Logo">
          <a:extLst>
            <a:ext uri="{FF2B5EF4-FFF2-40B4-BE49-F238E27FC236}">
              <a16:creationId xmlns:a16="http://schemas.microsoft.com/office/drawing/2014/main" id="{0D631D2D-D399-4FBE-88B5-01A686C86F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17" y="38100"/>
          <a:ext cx="589258" cy="262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304799</xdr:colOff>
      <xdr:row>0</xdr:row>
      <xdr:rowOff>38100</xdr:rowOff>
    </xdr:from>
    <xdr:to>
      <xdr:col>9</xdr:col>
      <xdr:colOff>478366</xdr:colOff>
      <xdr:row>1</xdr:row>
      <xdr:rowOff>120880</xdr:rowOff>
    </xdr:to>
    <xdr:pic>
      <xdr:nvPicPr>
        <xdr:cNvPr id="7" name="Picture 6">
          <a:extLst>
            <a:ext uri="{FF2B5EF4-FFF2-40B4-BE49-F238E27FC236}">
              <a16:creationId xmlns:a16="http://schemas.microsoft.com/office/drawing/2014/main" id="{6BF3C626-C23D-427C-85FC-3AE4FEB9FD0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1999" y="38100"/>
          <a:ext cx="1392767" cy="2447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581025</xdr:colOff>
      <xdr:row>113</xdr:row>
      <xdr:rowOff>114300</xdr:rowOff>
    </xdr:from>
    <xdr:to>
      <xdr:col>24</xdr:col>
      <xdr:colOff>38100</xdr:colOff>
      <xdr:row>118</xdr:row>
      <xdr:rowOff>152400</xdr:rowOff>
    </xdr:to>
    <xdr:sp macro="" textlink="">
      <xdr:nvSpPr>
        <xdr:cNvPr id="6146" name="Text Box 3">
          <a:extLst>
            <a:ext uri="{FF2B5EF4-FFF2-40B4-BE49-F238E27FC236}">
              <a16:creationId xmlns:a16="http://schemas.microsoft.com/office/drawing/2014/main" id="{71DE42FD-FF03-4794-BA03-C0F1383B0B82}"/>
            </a:ext>
          </a:extLst>
        </xdr:cNvPr>
        <xdr:cNvSpPr txBox="1">
          <a:spLocks noChangeArrowheads="1"/>
        </xdr:cNvSpPr>
      </xdr:nvSpPr>
      <xdr:spPr bwMode="auto">
        <a:xfrm>
          <a:off x="15211425" y="58512075"/>
          <a:ext cx="66675"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270" wrap="square" lIns="0" tIns="0" rIns="0" bIns="0" anchor="t" upright="1"/>
        <a:lstStyle/>
        <a:p>
          <a:pPr algn="r" rtl="0">
            <a:defRPr sz="1000"/>
          </a:pPr>
          <a:r>
            <a:rPr lang="en-GB" sz="300" b="0" i="0" u="none" strike="noStrike" baseline="0">
              <a:solidFill>
                <a:srgbClr val="000000"/>
              </a:solidFill>
              <a:latin typeface="Courier New"/>
              <a:cs typeface="Courier New"/>
            </a:rPr>
            <a:t>--`,,,,,,```,````,`,`,`,,``,,```-`-`,,`,,`,`,,`---</a:t>
          </a:r>
        </a:p>
      </xdr:txBody>
    </xdr:sp>
    <xdr:clientData/>
  </xdr:twoCellAnchor>
  <xdr:twoCellAnchor editAs="oneCell">
    <xdr:from>
      <xdr:col>0</xdr:col>
      <xdr:colOff>66675</xdr:colOff>
      <xdr:row>0</xdr:row>
      <xdr:rowOff>123824</xdr:rowOff>
    </xdr:from>
    <xdr:to>
      <xdr:col>0</xdr:col>
      <xdr:colOff>1780507</xdr:colOff>
      <xdr:row>4</xdr:row>
      <xdr:rowOff>239485</xdr:rowOff>
    </xdr:to>
    <xdr:pic>
      <xdr:nvPicPr>
        <xdr:cNvPr id="4" name="Picture 13" descr="NR Logo">
          <a:extLst>
            <a:ext uri="{FF2B5EF4-FFF2-40B4-BE49-F238E27FC236}">
              <a16:creationId xmlns:a16="http://schemas.microsoft.com/office/drawing/2014/main" id="{949EAB94-A429-442C-AD53-6CD9DC8603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123824"/>
          <a:ext cx="1713832" cy="763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1917247</xdr:colOff>
      <xdr:row>0</xdr:row>
      <xdr:rowOff>52978</xdr:rowOff>
    </xdr:from>
    <xdr:to>
      <xdr:col>5</xdr:col>
      <xdr:colOff>3861058</xdr:colOff>
      <xdr:row>4</xdr:row>
      <xdr:rowOff>61232</xdr:rowOff>
    </xdr:to>
    <xdr:pic>
      <xdr:nvPicPr>
        <xdr:cNvPr id="5" name="Picture 4">
          <a:extLst>
            <a:ext uri="{FF2B5EF4-FFF2-40B4-BE49-F238E27FC236}">
              <a16:creationId xmlns:a16="http://schemas.microsoft.com/office/drawing/2014/main" id="{B899CD3E-3204-47F9-A0B6-779175D5F922}"/>
            </a:ext>
          </a:extLst>
        </xdr:cNvPr>
        <xdr:cNvPicPr>
          <a:picLocks noChangeAspect="1"/>
        </xdr:cNvPicPr>
      </xdr:nvPicPr>
      <xdr:blipFill>
        <a:blip xmlns:r="http://schemas.openxmlformats.org/officeDocument/2006/relationships" r:embed="rId2"/>
        <a:stretch>
          <a:fillRect/>
        </a:stretch>
      </xdr:blipFill>
      <xdr:spPr>
        <a:xfrm>
          <a:off x="10137322" y="52978"/>
          <a:ext cx="1943811" cy="655954"/>
        </a:xfrm>
        <a:prstGeom prst="rect">
          <a:avLst/>
        </a:prstGeom>
      </xdr:spPr>
    </xdr:pic>
    <xdr:clientData/>
  </xdr:twoCellAnchor>
  <xdr:twoCellAnchor editAs="oneCell">
    <xdr:from>
      <xdr:col>18</xdr:col>
      <xdr:colOff>3895725</xdr:colOff>
      <xdr:row>0</xdr:row>
      <xdr:rowOff>95250</xdr:rowOff>
    </xdr:from>
    <xdr:to>
      <xdr:col>25</xdr:col>
      <xdr:colOff>164042</xdr:colOff>
      <xdr:row>4</xdr:row>
      <xdr:rowOff>119001</xdr:rowOff>
    </xdr:to>
    <xdr:pic>
      <xdr:nvPicPr>
        <xdr:cNvPr id="6" name="Picture 5">
          <a:extLst>
            <a:ext uri="{FF2B5EF4-FFF2-40B4-BE49-F238E27FC236}">
              <a16:creationId xmlns:a16="http://schemas.microsoft.com/office/drawing/2014/main" id="{2BA795C6-C62F-414B-834D-688D0785DEA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497050" y="95250"/>
          <a:ext cx="3821642" cy="6714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798</xdr:colOff>
      <xdr:row>1</xdr:row>
      <xdr:rowOff>101600</xdr:rowOff>
    </xdr:to>
    <xdr:pic>
      <xdr:nvPicPr>
        <xdr:cNvPr id="4" name="Picture 3">
          <a:extLst>
            <a:ext uri="{FF2B5EF4-FFF2-40B4-BE49-F238E27FC236}">
              <a16:creationId xmlns:a16="http://schemas.microsoft.com/office/drawing/2014/main" id="{5923F0AB-2389-4424-9D3D-9FC99CC553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1429548" cy="26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Lindsey@willsons.com" TargetMode="External"/><Relationship Id="rId1" Type="http://schemas.openxmlformats.org/officeDocument/2006/relationships/hyperlink" Target="mailto:denise@willsons.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0"/>
  <sheetViews>
    <sheetView tabSelected="1" zoomScale="64" zoomScaleNormal="64" workbookViewId="0">
      <pane ySplit="10" topLeftCell="A50" activePane="bottomLeft" state="frozen"/>
      <selection pane="bottomLeft" activeCell="T55" sqref="T55"/>
    </sheetView>
  </sheetViews>
  <sheetFormatPr defaultRowHeight="12.75" x14ac:dyDescent="0.2"/>
  <cols>
    <col min="2" max="2" width="21.42578125" style="6" customWidth="1"/>
    <col min="3" max="3" width="26.5703125" style="6" customWidth="1"/>
    <col min="4" max="4" width="5.7109375" style="6" customWidth="1"/>
    <col min="5" max="5" width="13" style="6" customWidth="1"/>
    <col min="6" max="6" width="16" style="6" customWidth="1"/>
    <col min="7" max="7" width="7.28515625" style="5" customWidth="1"/>
    <col min="8" max="8" width="9.85546875" style="5" customWidth="1"/>
    <col min="9" max="17" width="4.5703125" style="5" customWidth="1"/>
    <col min="18" max="18" width="8" style="5" customWidth="1"/>
    <col min="19" max="19" width="4.5703125" style="5" customWidth="1"/>
    <col min="20" max="20" width="105.28515625" style="6" customWidth="1"/>
    <col min="21" max="21" width="86.7109375" style="6" customWidth="1"/>
  </cols>
  <sheetData>
    <row r="1" spans="1:21" ht="12.75" customHeight="1" x14ac:dyDescent="0.2">
      <c r="B1" s="113"/>
      <c r="C1" s="113"/>
      <c r="D1" s="113"/>
      <c r="E1" s="113"/>
      <c r="F1" s="113"/>
      <c r="G1" s="113"/>
      <c r="H1" s="113"/>
      <c r="I1" s="113"/>
      <c r="J1" s="113"/>
      <c r="K1" s="113"/>
      <c r="L1" s="113"/>
      <c r="M1" s="113"/>
      <c r="N1" s="113"/>
      <c r="O1" s="113"/>
      <c r="P1" s="113"/>
      <c r="Q1" s="113"/>
      <c r="R1" s="113"/>
      <c r="S1" s="113"/>
      <c r="T1" s="113"/>
      <c r="U1" s="114"/>
    </row>
    <row r="2" spans="1:21" ht="12.75" customHeight="1" x14ac:dyDescent="0.2">
      <c r="B2" s="115"/>
      <c r="C2" s="115"/>
      <c r="D2" s="115"/>
      <c r="E2" s="115"/>
      <c r="F2" s="115"/>
      <c r="G2" s="115"/>
      <c r="H2" s="115"/>
      <c r="I2" s="115"/>
      <c r="J2" s="115"/>
      <c r="K2" s="115"/>
      <c r="L2" s="115"/>
      <c r="M2" s="115"/>
      <c r="N2" s="115"/>
      <c r="O2" s="115"/>
      <c r="P2" s="115"/>
      <c r="Q2" s="115"/>
      <c r="R2" s="115"/>
      <c r="S2" s="115"/>
      <c r="T2" s="115"/>
      <c r="U2" s="116"/>
    </row>
    <row r="3" spans="1:21" ht="12.75" customHeight="1" x14ac:dyDescent="0.2">
      <c r="B3" s="115"/>
      <c r="C3" s="115"/>
      <c r="D3" s="115"/>
      <c r="E3" s="115"/>
      <c r="F3" s="115"/>
      <c r="G3" s="115"/>
      <c r="H3" s="115"/>
      <c r="I3" s="115"/>
      <c r="J3" s="115"/>
      <c r="K3" s="115"/>
      <c r="L3" s="115"/>
      <c r="M3" s="115"/>
      <c r="N3" s="115"/>
      <c r="O3" s="115"/>
      <c r="P3" s="115"/>
      <c r="Q3" s="115"/>
      <c r="R3" s="115"/>
      <c r="S3" s="115"/>
      <c r="T3" s="115"/>
      <c r="U3" s="116"/>
    </row>
    <row r="4" spans="1:21" ht="12.75" customHeight="1" x14ac:dyDescent="0.2">
      <c r="B4" s="115"/>
      <c r="C4" s="115"/>
      <c r="D4" s="115"/>
      <c r="E4" s="115"/>
      <c r="F4" s="115"/>
      <c r="G4" s="115"/>
      <c r="H4" s="115"/>
      <c r="I4" s="115"/>
      <c r="J4" s="115"/>
      <c r="K4" s="115"/>
      <c r="L4" s="115"/>
      <c r="M4" s="115"/>
      <c r="N4" s="115"/>
      <c r="O4" s="115"/>
      <c r="P4" s="115"/>
      <c r="Q4" s="115"/>
      <c r="R4" s="115"/>
      <c r="S4" s="115"/>
      <c r="T4" s="115"/>
      <c r="U4" s="116"/>
    </row>
    <row r="5" spans="1:21" ht="12.75" customHeight="1" x14ac:dyDescent="0.2">
      <c r="B5" s="115"/>
      <c r="C5" s="115"/>
      <c r="D5" s="115"/>
      <c r="E5" s="115"/>
      <c r="F5" s="115"/>
      <c r="G5" s="115"/>
      <c r="H5" s="115"/>
      <c r="I5" s="115"/>
      <c r="J5" s="115"/>
      <c r="K5" s="115"/>
      <c r="L5" s="115"/>
      <c r="M5" s="115"/>
      <c r="N5" s="115"/>
      <c r="O5" s="115"/>
      <c r="P5" s="115"/>
      <c r="Q5" s="115"/>
      <c r="R5" s="115"/>
      <c r="S5" s="115"/>
      <c r="T5" s="115"/>
      <c r="U5" s="116"/>
    </row>
    <row r="6" spans="1:21" ht="14.25" customHeight="1" x14ac:dyDescent="0.2">
      <c r="B6" s="119"/>
      <c r="C6" s="119"/>
      <c r="D6" s="119"/>
      <c r="E6" s="119"/>
      <c r="F6" s="119"/>
      <c r="G6" s="119"/>
      <c r="H6" s="119"/>
      <c r="I6" s="119"/>
      <c r="J6" s="119"/>
      <c r="K6" s="119"/>
      <c r="L6" s="119"/>
      <c r="M6" s="119"/>
      <c r="N6" s="119"/>
      <c r="O6" s="119"/>
      <c r="P6" s="119"/>
      <c r="Q6" s="119"/>
      <c r="R6" s="119"/>
      <c r="S6" s="119"/>
      <c r="T6" s="119"/>
      <c r="U6" s="120"/>
    </row>
    <row r="7" spans="1:21" ht="21" customHeight="1" x14ac:dyDescent="0.2">
      <c r="B7" s="121"/>
      <c r="C7" s="121"/>
      <c r="D7" s="121"/>
      <c r="E7" s="121"/>
      <c r="F7" s="121"/>
      <c r="G7" s="121"/>
      <c r="H7" s="121"/>
      <c r="I7" s="121"/>
      <c r="J7" s="121"/>
      <c r="K7" s="121"/>
      <c r="L7" s="121"/>
      <c r="M7" s="121"/>
      <c r="N7" s="121"/>
      <c r="O7" s="121"/>
      <c r="P7" s="121"/>
      <c r="Q7" s="121"/>
      <c r="R7" s="121"/>
      <c r="S7" s="121"/>
      <c r="T7" s="121"/>
      <c r="U7" s="122"/>
    </row>
    <row r="8" spans="1:21" ht="46.5" customHeight="1" thickBot="1" x14ac:dyDescent="0.25">
      <c r="A8" s="32"/>
      <c r="B8" s="117"/>
      <c r="C8" s="117"/>
      <c r="D8" s="117"/>
      <c r="E8" s="117"/>
      <c r="F8" s="117"/>
      <c r="G8" s="117"/>
      <c r="H8" s="117"/>
      <c r="I8" s="117"/>
      <c r="J8" s="117"/>
      <c r="K8" s="117"/>
      <c r="L8" s="117"/>
      <c r="M8" s="117"/>
      <c r="N8" s="117"/>
      <c r="O8" s="117"/>
      <c r="P8" s="117"/>
      <c r="Q8" s="117"/>
      <c r="R8" s="117"/>
      <c r="S8" s="117"/>
      <c r="T8" s="118"/>
      <c r="U8" s="74"/>
    </row>
    <row r="9" spans="1:21" ht="28.5" customHeight="1" x14ac:dyDescent="0.2">
      <c r="A9" s="105" t="s">
        <v>293</v>
      </c>
      <c r="B9" s="129" t="s">
        <v>4</v>
      </c>
      <c r="C9" s="133" t="s">
        <v>0</v>
      </c>
      <c r="D9" s="123" t="s">
        <v>1</v>
      </c>
      <c r="E9" s="123" t="s">
        <v>2</v>
      </c>
      <c r="F9" s="123" t="s">
        <v>3</v>
      </c>
      <c r="G9" s="129" t="s">
        <v>23</v>
      </c>
      <c r="H9" s="131"/>
      <c r="I9" s="131"/>
      <c r="J9" s="131"/>
      <c r="K9" s="131"/>
      <c r="L9" s="131"/>
      <c r="M9" s="131"/>
      <c r="N9" s="131"/>
      <c r="O9" s="131"/>
      <c r="P9" s="131"/>
      <c r="Q9" s="131"/>
      <c r="R9" s="131"/>
      <c r="S9" s="132"/>
      <c r="T9" s="125" t="s">
        <v>19</v>
      </c>
      <c r="U9" s="127" t="s">
        <v>18</v>
      </c>
    </row>
    <row r="10" spans="1:21" ht="93.75" customHeight="1" x14ac:dyDescent="0.2">
      <c r="A10" s="105"/>
      <c r="B10" s="130"/>
      <c r="C10" s="134"/>
      <c r="D10" s="135"/>
      <c r="E10" s="135"/>
      <c r="F10" s="124"/>
      <c r="G10" s="35" t="s">
        <v>14</v>
      </c>
      <c r="H10" s="35" t="s">
        <v>21</v>
      </c>
      <c r="I10" s="35" t="s">
        <v>11</v>
      </c>
      <c r="J10" s="35" t="s">
        <v>15</v>
      </c>
      <c r="K10" s="35" t="s">
        <v>16</v>
      </c>
      <c r="L10" s="35" t="s">
        <v>83</v>
      </c>
      <c r="M10" s="35" t="s">
        <v>318</v>
      </c>
      <c r="N10" s="35" t="s">
        <v>292</v>
      </c>
      <c r="O10" s="35" t="s">
        <v>86</v>
      </c>
      <c r="P10" s="35" t="s">
        <v>17</v>
      </c>
      <c r="Q10" s="35" t="s">
        <v>22</v>
      </c>
      <c r="R10" s="35" t="s">
        <v>25</v>
      </c>
      <c r="S10" s="35" t="s">
        <v>24</v>
      </c>
      <c r="T10" s="126"/>
      <c r="U10" s="128"/>
    </row>
    <row r="11" spans="1:21" ht="189.75" customHeight="1" x14ac:dyDescent="0.2">
      <c r="A11" s="106" t="s">
        <v>314</v>
      </c>
      <c r="B11" s="4" t="s">
        <v>370</v>
      </c>
      <c r="C11" s="9" t="s">
        <v>375</v>
      </c>
      <c r="D11" s="4">
        <v>1</v>
      </c>
      <c r="E11" s="33">
        <v>45444</v>
      </c>
      <c r="F11" s="33" t="s">
        <v>339</v>
      </c>
      <c r="G11" s="12" t="s">
        <v>20</v>
      </c>
      <c r="H11" s="12" t="s">
        <v>20</v>
      </c>
      <c r="I11" s="12" t="s">
        <v>20</v>
      </c>
      <c r="J11" s="12"/>
      <c r="K11" s="12"/>
      <c r="L11" s="12" t="s">
        <v>20</v>
      </c>
      <c r="M11" s="12"/>
      <c r="N11" s="12"/>
      <c r="O11" s="12"/>
      <c r="P11" s="92"/>
      <c r="Q11" s="12"/>
      <c r="R11" s="12"/>
      <c r="S11" s="12"/>
      <c r="T11" s="4" t="s">
        <v>371</v>
      </c>
      <c r="U11" s="36" t="s">
        <v>372</v>
      </c>
    </row>
    <row r="12" spans="1:21" ht="154.5" customHeight="1" x14ac:dyDescent="0.2">
      <c r="A12" s="106"/>
      <c r="B12" s="4" t="s">
        <v>373</v>
      </c>
      <c r="C12" s="9" t="s">
        <v>374</v>
      </c>
      <c r="D12" s="4">
        <v>7</v>
      </c>
      <c r="E12" s="33" t="s">
        <v>376</v>
      </c>
      <c r="F12" s="33" t="s">
        <v>339</v>
      </c>
      <c r="G12" s="12" t="s">
        <v>20</v>
      </c>
      <c r="H12" s="12" t="s">
        <v>20</v>
      </c>
      <c r="I12" s="12" t="s">
        <v>20</v>
      </c>
      <c r="J12" s="12"/>
      <c r="K12" s="12" t="s">
        <v>20</v>
      </c>
      <c r="L12" s="12" t="s">
        <v>20</v>
      </c>
      <c r="M12" s="12"/>
      <c r="N12" s="12"/>
      <c r="O12" s="12"/>
      <c r="P12" s="93"/>
      <c r="Q12" s="12"/>
      <c r="R12" s="12"/>
      <c r="S12" s="12"/>
      <c r="T12" s="4" t="s">
        <v>384</v>
      </c>
      <c r="U12" s="36" t="s">
        <v>380</v>
      </c>
    </row>
    <row r="13" spans="1:21" ht="154.5" customHeight="1" x14ac:dyDescent="0.2">
      <c r="A13" s="106"/>
      <c r="B13" s="4" t="s">
        <v>377</v>
      </c>
      <c r="C13" s="9" t="s">
        <v>378</v>
      </c>
      <c r="D13" s="4">
        <v>9</v>
      </c>
      <c r="E13" s="33" t="s">
        <v>376</v>
      </c>
      <c r="F13" s="33" t="s">
        <v>339</v>
      </c>
      <c r="G13" s="12" t="s">
        <v>20</v>
      </c>
      <c r="H13" s="12" t="s">
        <v>20</v>
      </c>
      <c r="I13" s="12" t="s">
        <v>20</v>
      </c>
      <c r="J13" s="12"/>
      <c r="K13" s="12" t="s">
        <v>20</v>
      </c>
      <c r="L13" s="12" t="s">
        <v>20</v>
      </c>
      <c r="M13" s="12"/>
      <c r="N13" s="12"/>
      <c r="O13" s="12"/>
      <c r="P13" s="93"/>
      <c r="Q13" s="12"/>
      <c r="R13" s="12"/>
      <c r="S13" s="12"/>
      <c r="T13" s="4" t="s">
        <v>385</v>
      </c>
      <c r="U13" s="36" t="s">
        <v>379</v>
      </c>
    </row>
    <row r="14" spans="1:21" ht="154.5" customHeight="1" x14ac:dyDescent="0.2">
      <c r="A14" s="106"/>
      <c r="B14" s="4" t="s">
        <v>381</v>
      </c>
      <c r="C14" s="9" t="s">
        <v>382</v>
      </c>
      <c r="D14" s="4">
        <v>7</v>
      </c>
      <c r="E14" s="33" t="s">
        <v>376</v>
      </c>
      <c r="F14" s="33" t="s">
        <v>339</v>
      </c>
      <c r="G14" s="12" t="s">
        <v>20</v>
      </c>
      <c r="H14" s="12" t="s">
        <v>20</v>
      </c>
      <c r="I14" s="12" t="s">
        <v>20</v>
      </c>
      <c r="J14" s="12"/>
      <c r="K14" s="12" t="s">
        <v>20</v>
      </c>
      <c r="L14" s="12" t="s">
        <v>20</v>
      </c>
      <c r="M14" s="12"/>
      <c r="N14" s="12"/>
      <c r="O14" s="12"/>
      <c r="P14" s="93"/>
      <c r="Q14" s="12"/>
      <c r="R14" s="12"/>
      <c r="S14" s="12"/>
      <c r="T14" s="4" t="s">
        <v>383</v>
      </c>
      <c r="U14" s="36" t="s">
        <v>386</v>
      </c>
    </row>
    <row r="15" spans="1:21" ht="154.5" customHeight="1" x14ac:dyDescent="0.2">
      <c r="A15" s="106"/>
      <c r="B15" s="4" t="s">
        <v>387</v>
      </c>
      <c r="C15" s="9" t="s">
        <v>388</v>
      </c>
      <c r="D15" s="4">
        <v>1</v>
      </c>
      <c r="E15" s="33" t="s">
        <v>376</v>
      </c>
      <c r="F15" s="33" t="s">
        <v>389</v>
      </c>
      <c r="G15" s="12" t="s">
        <v>20</v>
      </c>
      <c r="H15" s="12" t="s">
        <v>20</v>
      </c>
      <c r="I15" s="12" t="s">
        <v>20</v>
      </c>
      <c r="J15" s="12"/>
      <c r="K15" s="12" t="s">
        <v>20</v>
      </c>
      <c r="L15" s="12" t="s">
        <v>20</v>
      </c>
      <c r="M15" s="12"/>
      <c r="N15" s="12"/>
      <c r="O15" s="12"/>
      <c r="P15" s="93"/>
      <c r="Q15" s="12"/>
      <c r="R15" s="12"/>
      <c r="S15" s="12"/>
      <c r="T15" s="4" t="s">
        <v>390</v>
      </c>
      <c r="U15" s="36" t="s">
        <v>391</v>
      </c>
    </row>
    <row r="16" spans="1:21" ht="154.5" customHeight="1" x14ac:dyDescent="0.2">
      <c r="A16" s="106"/>
      <c r="B16" s="4" t="s">
        <v>392</v>
      </c>
      <c r="C16" s="9" t="s">
        <v>329</v>
      </c>
      <c r="D16" s="4">
        <v>4</v>
      </c>
      <c r="E16" s="33" t="s">
        <v>376</v>
      </c>
      <c r="F16" s="33" t="s">
        <v>376</v>
      </c>
      <c r="G16" s="12" t="s">
        <v>20</v>
      </c>
      <c r="H16" s="12" t="s">
        <v>20</v>
      </c>
      <c r="I16" s="12" t="s">
        <v>20</v>
      </c>
      <c r="J16" s="12"/>
      <c r="K16" s="12" t="s">
        <v>20</v>
      </c>
      <c r="L16" s="12" t="s">
        <v>20</v>
      </c>
      <c r="M16" s="12"/>
      <c r="N16" s="12"/>
      <c r="O16" s="12"/>
      <c r="P16" s="93"/>
      <c r="Q16" s="12"/>
      <c r="R16" s="12"/>
      <c r="S16" s="12"/>
      <c r="T16" s="4" t="s">
        <v>393</v>
      </c>
      <c r="U16" s="36" t="s">
        <v>394</v>
      </c>
    </row>
    <row r="17" spans="1:21" ht="154.5" customHeight="1" x14ac:dyDescent="0.2">
      <c r="A17" s="106"/>
      <c r="B17" s="4" t="s">
        <v>396</v>
      </c>
      <c r="C17" s="9" t="s">
        <v>395</v>
      </c>
      <c r="D17" s="4">
        <v>12</v>
      </c>
      <c r="E17" s="33" t="s">
        <v>376</v>
      </c>
      <c r="F17" s="33" t="s">
        <v>399</v>
      </c>
      <c r="G17" s="12" t="s">
        <v>20</v>
      </c>
      <c r="H17" s="12" t="s">
        <v>20</v>
      </c>
      <c r="I17" s="12" t="s">
        <v>20</v>
      </c>
      <c r="J17" s="12"/>
      <c r="K17" s="12" t="s">
        <v>20</v>
      </c>
      <c r="L17" s="12" t="s">
        <v>20</v>
      </c>
      <c r="M17" s="12"/>
      <c r="N17" s="12"/>
      <c r="O17" s="12"/>
      <c r="P17" s="93"/>
      <c r="Q17" s="12"/>
      <c r="R17" s="12"/>
      <c r="S17" s="12"/>
      <c r="T17" s="4" t="s">
        <v>400</v>
      </c>
      <c r="U17" s="36" t="s">
        <v>401</v>
      </c>
    </row>
    <row r="18" spans="1:21" ht="154.5" customHeight="1" x14ac:dyDescent="0.2">
      <c r="A18" s="106"/>
      <c r="B18" s="4" t="s">
        <v>398</v>
      </c>
      <c r="C18" s="9" t="s">
        <v>397</v>
      </c>
      <c r="D18" s="4">
        <v>2</v>
      </c>
      <c r="E18" s="33" t="s">
        <v>376</v>
      </c>
      <c r="F18" s="33" t="s">
        <v>399</v>
      </c>
      <c r="G18" s="12" t="s">
        <v>20</v>
      </c>
      <c r="H18" s="12" t="s">
        <v>20</v>
      </c>
      <c r="I18" s="12" t="s">
        <v>20</v>
      </c>
      <c r="J18" s="12" t="s">
        <v>20</v>
      </c>
      <c r="K18" s="12"/>
      <c r="L18" s="12" t="s">
        <v>20</v>
      </c>
      <c r="M18" s="12"/>
      <c r="N18" s="12"/>
      <c r="O18" s="12"/>
      <c r="Q18" s="12"/>
      <c r="R18" s="12"/>
      <c r="S18" s="12"/>
      <c r="T18" s="4" t="s">
        <v>402</v>
      </c>
      <c r="U18" s="36" t="s">
        <v>403</v>
      </c>
    </row>
    <row r="19" spans="1:21" s="11" customFormat="1" ht="104.25" customHeight="1" x14ac:dyDescent="0.2">
      <c r="A19" s="110" t="s">
        <v>317</v>
      </c>
      <c r="B19" s="62" t="s">
        <v>404</v>
      </c>
      <c r="C19" s="9" t="s">
        <v>405</v>
      </c>
      <c r="D19" s="9">
        <v>5</v>
      </c>
      <c r="E19" s="10" t="s">
        <v>376</v>
      </c>
      <c r="F19" s="10" t="s">
        <v>406</v>
      </c>
      <c r="G19" s="12" t="s">
        <v>20</v>
      </c>
      <c r="H19" s="12" t="s">
        <v>20</v>
      </c>
      <c r="I19" s="12" t="s">
        <v>20</v>
      </c>
      <c r="J19" s="12" t="s">
        <v>20</v>
      </c>
      <c r="K19" s="12"/>
      <c r="L19" s="12"/>
      <c r="M19" s="12"/>
      <c r="N19" s="12"/>
      <c r="O19" s="12"/>
      <c r="P19" s="12" t="s">
        <v>20</v>
      </c>
      <c r="Q19" s="12"/>
      <c r="R19" s="12"/>
      <c r="S19" s="12" t="s">
        <v>20</v>
      </c>
      <c r="T19" s="9" t="s">
        <v>407</v>
      </c>
      <c r="U19" s="36" t="s">
        <v>408</v>
      </c>
    </row>
    <row r="20" spans="1:21" s="11" customFormat="1" ht="135" customHeight="1" x14ac:dyDescent="0.2">
      <c r="A20" s="110"/>
      <c r="B20" s="62" t="s">
        <v>411</v>
      </c>
      <c r="C20" s="9" t="s">
        <v>409</v>
      </c>
      <c r="D20" s="9">
        <v>3</v>
      </c>
      <c r="E20" s="10" t="s">
        <v>376</v>
      </c>
      <c r="F20" s="10" t="s">
        <v>410</v>
      </c>
      <c r="G20" s="12" t="s">
        <v>20</v>
      </c>
      <c r="H20" s="12" t="s">
        <v>20</v>
      </c>
      <c r="I20" s="12" t="s">
        <v>20</v>
      </c>
      <c r="J20" s="12" t="s">
        <v>20</v>
      </c>
      <c r="K20" s="12" t="s">
        <v>20</v>
      </c>
      <c r="L20" s="12"/>
      <c r="M20" s="12"/>
      <c r="N20" s="12"/>
      <c r="O20" s="12"/>
      <c r="P20" s="12" t="s">
        <v>20</v>
      </c>
      <c r="Q20" s="12"/>
      <c r="R20" s="12"/>
      <c r="S20" s="12"/>
      <c r="T20" s="9" t="s">
        <v>413</v>
      </c>
      <c r="U20" s="36" t="s">
        <v>412</v>
      </c>
    </row>
    <row r="21" spans="1:21" s="11" customFormat="1" ht="134.25" customHeight="1" x14ac:dyDescent="0.2">
      <c r="A21" s="107" t="s">
        <v>315</v>
      </c>
      <c r="B21" s="9" t="s">
        <v>414</v>
      </c>
      <c r="C21" s="9" t="s">
        <v>415</v>
      </c>
      <c r="D21" s="9">
        <v>1</v>
      </c>
      <c r="E21" s="10" t="s">
        <v>376</v>
      </c>
      <c r="F21" s="10" t="s">
        <v>406</v>
      </c>
      <c r="G21" s="12" t="s">
        <v>20</v>
      </c>
      <c r="H21" s="12" t="s">
        <v>20</v>
      </c>
      <c r="I21" s="12" t="s">
        <v>20</v>
      </c>
      <c r="J21" s="12" t="s">
        <v>20</v>
      </c>
      <c r="K21" s="12"/>
      <c r="L21" s="12" t="s">
        <v>20</v>
      </c>
      <c r="M21" s="12" t="s">
        <v>20</v>
      </c>
      <c r="N21" s="12" t="s">
        <v>20</v>
      </c>
      <c r="O21" s="12"/>
      <c r="P21" s="12" t="s">
        <v>20</v>
      </c>
      <c r="Q21" s="12"/>
      <c r="R21" s="12"/>
      <c r="S21" s="12"/>
      <c r="T21" s="4" t="s">
        <v>416</v>
      </c>
      <c r="U21" s="36" t="s">
        <v>417</v>
      </c>
    </row>
    <row r="22" spans="1:21" s="11" customFormat="1" ht="134.25" customHeight="1" x14ac:dyDescent="0.2">
      <c r="A22" s="108"/>
      <c r="B22" s="25" t="s">
        <v>419</v>
      </c>
      <c r="C22" s="4" t="s">
        <v>418</v>
      </c>
      <c r="D22" s="9">
        <v>10</v>
      </c>
      <c r="E22" s="10" t="s">
        <v>376</v>
      </c>
      <c r="F22" s="10" t="s">
        <v>376</v>
      </c>
      <c r="G22" s="12" t="s">
        <v>20</v>
      </c>
      <c r="H22" s="12" t="s">
        <v>20</v>
      </c>
      <c r="I22" s="12" t="s">
        <v>20</v>
      </c>
      <c r="J22" s="12" t="s">
        <v>20</v>
      </c>
      <c r="K22" s="12"/>
      <c r="L22" s="12" t="s">
        <v>20</v>
      </c>
      <c r="M22" s="12" t="s">
        <v>20</v>
      </c>
      <c r="N22" s="12" t="s">
        <v>20</v>
      </c>
      <c r="O22" s="12"/>
      <c r="P22" s="12" t="s">
        <v>20</v>
      </c>
      <c r="Q22" s="12"/>
      <c r="R22" s="12"/>
      <c r="S22" s="12"/>
      <c r="T22" s="4" t="s">
        <v>420</v>
      </c>
      <c r="U22" s="36" t="s">
        <v>330</v>
      </c>
    </row>
    <row r="23" spans="1:21" s="11" customFormat="1" ht="134.25" customHeight="1" x14ac:dyDescent="0.2">
      <c r="A23" s="108"/>
      <c r="B23" s="25" t="s">
        <v>421</v>
      </c>
      <c r="C23" s="94" t="s">
        <v>422</v>
      </c>
      <c r="D23" s="9">
        <v>5</v>
      </c>
      <c r="E23" s="10" t="s">
        <v>423</v>
      </c>
      <c r="F23" s="10" t="s">
        <v>376</v>
      </c>
      <c r="G23" s="12" t="s">
        <v>20</v>
      </c>
      <c r="H23" s="12" t="s">
        <v>20</v>
      </c>
      <c r="I23" s="12" t="s">
        <v>20</v>
      </c>
      <c r="J23" s="12" t="s">
        <v>20</v>
      </c>
      <c r="K23" s="12"/>
      <c r="L23" s="12" t="s">
        <v>20</v>
      </c>
      <c r="M23" s="12" t="s">
        <v>20</v>
      </c>
      <c r="N23" s="12" t="s">
        <v>20</v>
      </c>
      <c r="O23" s="12"/>
      <c r="P23" s="12" t="s">
        <v>20</v>
      </c>
      <c r="Q23" s="12"/>
      <c r="R23" s="12"/>
      <c r="S23" s="12"/>
      <c r="T23" s="4" t="s">
        <v>424</v>
      </c>
      <c r="U23" s="36" t="s">
        <v>425</v>
      </c>
    </row>
    <row r="24" spans="1:21" s="11" customFormat="1" ht="110.25" customHeight="1" x14ac:dyDescent="0.2">
      <c r="A24" s="108"/>
      <c r="B24" s="25" t="s">
        <v>419</v>
      </c>
      <c r="C24" s="63" t="s">
        <v>418</v>
      </c>
      <c r="D24" s="9">
        <v>10</v>
      </c>
      <c r="E24" s="10" t="s">
        <v>376</v>
      </c>
      <c r="F24" s="10" t="s">
        <v>376</v>
      </c>
      <c r="G24" s="12" t="s">
        <v>20</v>
      </c>
      <c r="H24" s="12" t="s">
        <v>20</v>
      </c>
      <c r="I24" s="12" t="s">
        <v>20</v>
      </c>
      <c r="J24" s="12" t="s">
        <v>20</v>
      </c>
      <c r="K24" s="12"/>
      <c r="L24" s="12" t="s">
        <v>20</v>
      </c>
      <c r="M24" s="12" t="s">
        <v>20</v>
      </c>
      <c r="N24" s="12" t="s">
        <v>20</v>
      </c>
      <c r="O24" s="12"/>
      <c r="P24" s="12" t="s">
        <v>20</v>
      </c>
      <c r="Q24" s="12"/>
      <c r="R24" s="12"/>
      <c r="S24" s="12"/>
      <c r="T24" s="4" t="s">
        <v>420</v>
      </c>
      <c r="U24" s="36" t="s">
        <v>330</v>
      </c>
    </row>
    <row r="25" spans="1:21" s="11" customFormat="1" ht="111" customHeight="1" x14ac:dyDescent="0.2">
      <c r="A25" s="81" t="s">
        <v>426</v>
      </c>
      <c r="B25" s="9" t="s">
        <v>427</v>
      </c>
      <c r="C25" s="9" t="s">
        <v>428</v>
      </c>
      <c r="D25" s="9">
        <v>5</v>
      </c>
      <c r="E25" s="10" t="s">
        <v>376</v>
      </c>
      <c r="F25" s="10" t="s">
        <v>429</v>
      </c>
      <c r="G25" s="12" t="s">
        <v>20</v>
      </c>
      <c r="H25" s="12" t="s">
        <v>20</v>
      </c>
      <c r="I25" s="12" t="s">
        <v>20</v>
      </c>
      <c r="J25" s="12" t="s">
        <v>20</v>
      </c>
      <c r="K25" s="12"/>
      <c r="L25" s="12" t="s">
        <v>20</v>
      </c>
      <c r="M25" s="12" t="s">
        <v>20</v>
      </c>
      <c r="N25" s="12" t="s">
        <v>20</v>
      </c>
      <c r="O25" s="12" t="s">
        <v>20</v>
      </c>
      <c r="P25" s="12" t="s">
        <v>20</v>
      </c>
      <c r="Q25" s="12"/>
      <c r="R25" s="12"/>
      <c r="S25" s="12"/>
      <c r="T25" s="4" t="s">
        <v>430</v>
      </c>
      <c r="U25" s="36" t="s">
        <v>431</v>
      </c>
    </row>
    <row r="26" spans="1:21" s="11" customFormat="1" ht="96.75" customHeight="1" x14ac:dyDescent="0.2">
      <c r="A26" s="75" t="s">
        <v>432</v>
      </c>
      <c r="B26" s="9" t="s">
        <v>433</v>
      </c>
      <c r="C26" s="9" t="s">
        <v>434</v>
      </c>
      <c r="D26" s="9">
        <v>1</v>
      </c>
      <c r="E26" s="10" t="s">
        <v>376</v>
      </c>
      <c r="F26" s="10" t="s">
        <v>399</v>
      </c>
      <c r="G26" s="12"/>
      <c r="H26" s="12"/>
      <c r="I26" s="12"/>
      <c r="J26" s="12"/>
      <c r="K26" s="12"/>
      <c r="L26" s="12"/>
      <c r="M26" s="12"/>
      <c r="N26" s="12"/>
      <c r="O26" s="12"/>
      <c r="P26" s="12"/>
      <c r="Q26" s="12"/>
      <c r="R26" s="12"/>
      <c r="S26" s="12"/>
      <c r="T26" s="95" t="s">
        <v>435</v>
      </c>
      <c r="U26" s="36" t="s">
        <v>340</v>
      </c>
    </row>
    <row r="27" spans="1:21" s="11" customFormat="1" ht="109.5" customHeight="1" x14ac:dyDescent="0.2">
      <c r="A27" s="75"/>
      <c r="B27" s="9" t="s">
        <v>331</v>
      </c>
      <c r="C27" s="9" t="s">
        <v>436</v>
      </c>
      <c r="D27" s="9">
        <v>32</v>
      </c>
      <c r="E27" s="10" t="s">
        <v>376</v>
      </c>
      <c r="F27" s="10" t="s">
        <v>399</v>
      </c>
      <c r="G27" s="12"/>
      <c r="H27" s="12"/>
      <c r="I27" s="12"/>
      <c r="J27" s="12"/>
      <c r="K27" s="12"/>
      <c r="L27" s="12"/>
      <c r="M27" s="12"/>
      <c r="N27" s="12"/>
      <c r="O27" s="12"/>
      <c r="P27" s="12"/>
      <c r="Q27" s="12"/>
      <c r="R27" s="12"/>
      <c r="S27" s="12"/>
      <c r="T27" s="96" t="s">
        <v>437</v>
      </c>
      <c r="U27" s="36" t="s">
        <v>340</v>
      </c>
    </row>
    <row r="28" spans="1:21" s="11" customFormat="1" ht="153" customHeight="1" x14ac:dyDescent="0.2">
      <c r="A28" s="97" t="s">
        <v>438</v>
      </c>
      <c r="B28" s="9" t="s">
        <v>440</v>
      </c>
      <c r="C28" s="9" t="s">
        <v>441</v>
      </c>
      <c r="D28" s="9">
        <v>3</v>
      </c>
      <c r="E28" s="10" t="s">
        <v>376</v>
      </c>
      <c r="F28" s="10" t="s">
        <v>376</v>
      </c>
      <c r="G28" s="12" t="s">
        <v>20</v>
      </c>
      <c r="H28" s="12" t="s">
        <v>20</v>
      </c>
      <c r="I28" s="12"/>
      <c r="J28" s="12"/>
      <c r="K28" s="12"/>
      <c r="L28" s="12"/>
      <c r="M28" s="12"/>
      <c r="N28" s="12"/>
      <c r="O28" s="12"/>
      <c r="P28" s="12"/>
      <c r="Q28" s="12"/>
      <c r="R28" s="12"/>
      <c r="S28" s="12"/>
      <c r="T28" s="98" t="s">
        <v>439</v>
      </c>
      <c r="U28" s="36" t="s">
        <v>340</v>
      </c>
    </row>
    <row r="29" spans="1:21" s="11" customFormat="1" ht="153" customHeight="1" x14ac:dyDescent="0.2">
      <c r="A29" s="99" t="s">
        <v>443</v>
      </c>
      <c r="B29" s="9" t="s">
        <v>444</v>
      </c>
      <c r="C29" s="9" t="s">
        <v>445</v>
      </c>
      <c r="D29" s="9">
        <v>8</v>
      </c>
      <c r="E29" s="10" t="s">
        <v>376</v>
      </c>
      <c r="F29" s="10" t="s">
        <v>399</v>
      </c>
      <c r="G29" s="12" t="s">
        <v>20</v>
      </c>
      <c r="H29" s="12" t="s">
        <v>20</v>
      </c>
      <c r="I29" s="12"/>
      <c r="J29" s="12"/>
      <c r="K29" s="12" t="s">
        <v>20</v>
      </c>
      <c r="L29" s="12"/>
      <c r="M29" s="12"/>
      <c r="N29" s="12"/>
      <c r="O29" s="12"/>
      <c r="P29" s="12"/>
      <c r="Q29" s="12"/>
      <c r="R29" s="12"/>
      <c r="S29" s="12"/>
      <c r="T29" s="96" t="s">
        <v>446</v>
      </c>
      <c r="U29" s="36" t="s">
        <v>340</v>
      </c>
    </row>
    <row r="30" spans="1:21" s="11" customFormat="1" ht="153" customHeight="1" x14ac:dyDescent="0.2">
      <c r="A30" s="100" t="s">
        <v>442</v>
      </c>
      <c r="B30" s="9" t="s">
        <v>447</v>
      </c>
      <c r="C30" s="9" t="s">
        <v>448</v>
      </c>
      <c r="D30" s="9">
        <v>14</v>
      </c>
      <c r="E30" s="10" t="s">
        <v>376</v>
      </c>
      <c r="F30" s="10" t="s">
        <v>399</v>
      </c>
      <c r="G30" s="12" t="s">
        <v>20</v>
      </c>
      <c r="H30" s="12" t="s">
        <v>20</v>
      </c>
      <c r="I30" s="12" t="s">
        <v>20</v>
      </c>
      <c r="J30" s="12"/>
      <c r="K30" s="12"/>
      <c r="L30" s="12"/>
      <c r="M30" s="12"/>
      <c r="N30" s="12"/>
      <c r="O30" s="12" t="s">
        <v>20</v>
      </c>
      <c r="P30" s="12"/>
      <c r="Q30" s="12"/>
      <c r="R30" s="12" t="s">
        <v>20</v>
      </c>
      <c r="S30" s="12"/>
      <c r="T30" s="96" t="s">
        <v>449</v>
      </c>
      <c r="U30" s="36" t="s">
        <v>450</v>
      </c>
    </row>
    <row r="31" spans="1:21" s="11" customFormat="1" ht="146.25" customHeight="1" x14ac:dyDescent="0.2">
      <c r="A31" s="109" t="s">
        <v>319</v>
      </c>
      <c r="B31" s="9" t="s">
        <v>451</v>
      </c>
      <c r="C31" s="9" t="s">
        <v>452</v>
      </c>
      <c r="D31" s="9">
        <v>6</v>
      </c>
      <c r="E31" s="10" t="s">
        <v>376</v>
      </c>
      <c r="F31" s="10" t="s">
        <v>399</v>
      </c>
      <c r="G31" s="12" t="s">
        <v>20</v>
      </c>
      <c r="H31" s="12" t="s">
        <v>20</v>
      </c>
      <c r="I31" s="12" t="s">
        <v>20</v>
      </c>
      <c r="J31" s="12" t="s">
        <v>20</v>
      </c>
      <c r="K31" s="12" t="s">
        <v>20</v>
      </c>
      <c r="L31" s="12"/>
      <c r="M31" s="12" t="s">
        <v>20</v>
      </c>
      <c r="N31" s="12"/>
      <c r="O31" s="12"/>
      <c r="P31" s="12"/>
      <c r="Q31" s="12"/>
      <c r="R31" s="12"/>
      <c r="S31" s="12"/>
      <c r="T31" s="4" t="s">
        <v>332</v>
      </c>
      <c r="U31" s="36" t="s">
        <v>333</v>
      </c>
    </row>
    <row r="32" spans="1:21" s="11" customFormat="1" ht="119.25" customHeight="1" x14ac:dyDescent="0.2">
      <c r="A32" s="109"/>
      <c r="B32" s="9" t="s">
        <v>453</v>
      </c>
      <c r="C32" s="9" t="s">
        <v>454</v>
      </c>
      <c r="D32" s="9">
        <v>19</v>
      </c>
      <c r="E32" s="10" t="s">
        <v>376</v>
      </c>
      <c r="F32" s="10" t="s">
        <v>399</v>
      </c>
      <c r="G32" s="12" t="s">
        <v>20</v>
      </c>
      <c r="H32" s="12" t="s">
        <v>20</v>
      </c>
      <c r="I32" s="12"/>
      <c r="J32" s="12"/>
      <c r="K32" s="12" t="s">
        <v>20</v>
      </c>
      <c r="L32" s="12"/>
      <c r="M32" s="12" t="s">
        <v>20</v>
      </c>
      <c r="N32" s="12"/>
      <c r="O32" s="12"/>
      <c r="P32" s="12"/>
      <c r="Q32" s="12"/>
      <c r="R32" s="12"/>
      <c r="S32" s="12"/>
      <c r="T32" s="4" t="s">
        <v>455</v>
      </c>
      <c r="U32" s="36" t="s">
        <v>346</v>
      </c>
    </row>
    <row r="33" spans="1:21" s="11" customFormat="1" ht="117" customHeight="1" x14ac:dyDescent="0.2">
      <c r="A33" s="109"/>
      <c r="B33" s="9" t="s">
        <v>457</v>
      </c>
      <c r="C33" s="9" t="s">
        <v>456</v>
      </c>
      <c r="D33" s="9">
        <v>22</v>
      </c>
      <c r="E33" s="10" t="s">
        <v>458</v>
      </c>
      <c r="F33" s="10" t="s">
        <v>399</v>
      </c>
      <c r="G33" s="12" t="s">
        <v>20</v>
      </c>
      <c r="H33" s="12" t="s">
        <v>20</v>
      </c>
      <c r="I33" s="12" t="s">
        <v>20</v>
      </c>
      <c r="J33" s="12"/>
      <c r="K33" s="12"/>
      <c r="L33" s="12"/>
      <c r="M33" s="12" t="s">
        <v>20</v>
      </c>
      <c r="N33" s="12"/>
      <c r="O33" s="12"/>
      <c r="P33" s="12"/>
      <c r="Q33" s="12"/>
      <c r="R33" s="12"/>
      <c r="S33" s="12"/>
      <c r="T33" s="4" t="s">
        <v>459</v>
      </c>
      <c r="U33" s="36" t="s">
        <v>334</v>
      </c>
    </row>
    <row r="34" spans="1:21" s="11" customFormat="1" ht="149.25" customHeight="1" x14ac:dyDescent="0.2">
      <c r="A34" s="109"/>
      <c r="B34" s="9" t="s">
        <v>335</v>
      </c>
      <c r="C34" s="9" t="s">
        <v>336</v>
      </c>
      <c r="D34" s="9">
        <v>2</v>
      </c>
      <c r="E34" s="10">
        <v>45353</v>
      </c>
      <c r="F34" s="10">
        <v>45444</v>
      </c>
      <c r="G34" s="12" t="s">
        <v>20</v>
      </c>
      <c r="H34" s="12" t="s">
        <v>20</v>
      </c>
      <c r="I34" s="12" t="s">
        <v>20</v>
      </c>
      <c r="J34" s="12"/>
      <c r="K34" s="12"/>
      <c r="L34" s="12"/>
      <c r="M34" s="12" t="s">
        <v>20</v>
      </c>
      <c r="N34" s="12"/>
      <c r="O34" s="12"/>
      <c r="P34" s="12"/>
      <c r="Q34" s="12"/>
      <c r="R34" s="12"/>
      <c r="S34" s="12"/>
      <c r="T34" s="4" t="s">
        <v>337</v>
      </c>
      <c r="U34" s="36" t="s">
        <v>338</v>
      </c>
    </row>
    <row r="35" spans="1:21" s="11" customFormat="1" ht="149.25" customHeight="1" x14ac:dyDescent="0.2">
      <c r="A35" s="101" t="s">
        <v>460</v>
      </c>
      <c r="B35" s="9" t="s">
        <v>461</v>
      </c>
      <c r="C35" s="9" t="s">
        <v>462</v>
      </c>
      <c r="D35" s="9">
        <v>11</v>
      </c>
      <c r="E35" s="10" t="s">
        <v>376</v>
      </c>
      <c r="F35" s="10" t="s">
        <v>399</v>
      </c>
      <c r="G35" s="12" t="s">
        <v>20</v>
      </c>
      <c r="H35" s="12" t="s">
        <v>20</v>
      </c>
      <c r="I35" s="12" t="s">
        <v>20</v>
      </c>
      <c r="J35" s="12"/>
      <c r="K35" s="12"/>
      <c r="L35" s="12"/>
      <c r="M35" s="12" t="s">
        <v>20</v>
      </c>
      <c r="N35" s="12"/>
      <c r="O35" s="12"/>
      <c r="P35" s="12"/>
      <c r="Q35" s="12"/>
      <c r="R35" s="12"/>
      <c r="S35" s="12"/>
      <c r="T35" s="4" t="s">
        <v>463</v>
      </c>
      <c r="U35" s="36" t="s">
        <v>464</v>
      </c>
    </row>
    <row r="36" spans="1:21" s="11" customFormat="1" ht="123" customHeight="1" x14ac:dyDescent="0.2">
      <c r="A36" s="91" t="s">
        <v>465</v>
      </c>
      <c r="B36" s="9" t="s">
        <v>342</v>
      </c>
      <c r="C36" s="9" t="s">
        <v>343</v>
      </c>
      <c r="D36" s="9">
        <v>47</v>
      </c>
      <c r="E36" s="10" t="s">
        <v>376</v>
      </c>
      <c r="F36" s="10" t="s">
        <v>399</v>
      </c>
      <c r="G36" s="12" t="s">
        <v>20</v>
      </c>
      <c r="H36" s="12" t="s">
        <v>20</v>
      </c>
      <c r="I36" s="12"/>
      <c r="J36" s="12"/>
      <c r="K36" s="12"/>
      <c r="L36" s="12"/>
      <c r="M36" s="12"/>
      <c r="N36" s="12" t="s">
        <v>20</v>
      </c>
      <c r="O36" s="12"/>
      <c r="P36" s="12"/>
      <c r="Q36" s="12"/>
      <c r="R36" s="12"/>
      <c r="S36" s="12"/>
      <c r="T36" s="9" t="s">
        <v>344</v>
      </c>
      <c r="U36" s="36" t="s">
        <v>341</v>
      </c>
    </row>
    <row r="37" spans="1:21" s="11" customFormat="1" ht="123" customHeight="1" x14ac:dyDescent="0.2">
      <c r="A37" s="82" t="s">
        <v>310</v>
      </c>
      <c r="B37" s="9" t="s">
        <v>466</v>
      </c>
      <c r="C37" s="9" t="s">
        <v>467</v>
      </c>
      <c r="D37" s="9">
        <v>1</v>
      </c>
      <c r="E37" s="10" t="s">
        <v>376</v>
      </c>
      <c r="F37" s="10" t="s">
        <v>399</v>
      </c>
      <c r="G37" s="12" t="s">
        <v>20</v>
      </c>
      <c r="H37" s="12" t="s">
        <v>20</v>
      </c>
      <c r="I37" s="12"/>
      <c r="J37" s="12"/>
      <c r="K37" s="12" t="s">
        <v>20</v>
      </c>
      <c r="L37" s="12"/>
      <c r="M37" s="12" t="s">
        <v>20</v>
      </c>
      <c r="N37" s="12"/>
      <c r="O37" s="12"/>
      <c r="P37" s="12"/>
      <c r="Q37" s="12"/>
      <c r="R37" s="12"/>
      <c r="S37" s="12"/>
      <c r="T37" s="9" t="s">
        <v>468</v>
      </c>
      <c r="U37" s="36" t="s">
        <v>340</v>
      </c>
    </row>
    <row r="38" spans="1:21" s="11" customFormat="1" ht="103.5" customHeight="1" x14ac:dyDescent="0.2">
      <c r="A38" s="46" t="s">
        <v>310</v>
      </c>
      <c r="B38" s="9" t="s">
        <v>471</v>
      </c>
      <c r="C38" s="9" t="s">
        <v>472</v>
      </c>
      <c r="D38" s="9">
        <v>2</v>
      </c>
      <c r="E38" s="10" t="s">
        <v>376</v>
      </c>
      <c r="F38" s="10" t="s">
        <v>399</v>
      </c>
      <c r="G38" s="12" t="s">
        <v>20</v>
      </c>
      <c r="H38" s="12" t="s">
        <v>20</v>
      </c>
      <c r="I38" s="12"/>
      <c r="J38" s="12"/>
      <c r="K38" s="12" t="s">
        <v>20</v>
      </c>
      <c r="L38" s="12"/>
      <c r="M38" s="12" t="s">
        <v>20</v>
      </c>
      <c r="N38" s="12"/>
      <c r="O38" s="12"/>
      <c r="P38" s="12"/>
      <c r="Q38" s="12"/>
      <c r="R38" s="12"/>
      <c r="S38" s="12"/>
      <c r="T38" s="4" t="s">
        <v>473</v>
      </c>
      <c r="U38" s="36" t="s">
        <v>474</v>
      </c>
    </row>
    <row r="39" spans="1:21" s="11" customFormat="1" ht="166.5" customHeight="1" x14ac:dyDescent="0.2">
      <c r="A39" s="83"/>
      <c r="B39" s="43" t="s">
        <v>469</v>
      </c>
      <c r="C39" s="43" t="s">
        <v>470</v>
      </c>
      <c r="D39" s="43">
        <v>1</v>
      </c>
      <c r="E39" s="44">
        <v>39600</v>
      </c>
      <c r="F39" s="44" t="s">
        <v>376</v>
      </c>
      <c r="G39" s="47" t="s">
        <v>20</v>
      </c>
      <c r="H39" s="47" t="s">
        <v>20</v>
      </c>
      <c r="I39" s="47" t="s">
        <v>20</v>
      </c>
      <c r="J39" s="47"/>
      <c r="K39" s="47"/>
      <c r="L39" s="47"/>
      <c r="M39" s="47"/>
      <c r="N39" s="47"/>
      <c r="O39" s="47"/>
      <c r="P39" s="47" t="s">
        <v>20</v>
      </c>
      <c r="Q39" s="47"/>
      <c r="R39" s="47"/>
      <c r="S39" s="47"/>
      <c r="T39" s="43" t="s">
        <v>475</v>
      </c>
      <c r="U39" s="36" t="s">
        <v>309</v>
      </c>
    </row>
    <row r="40" spans="1:21" s="11" customFormat="1" ht="264" customHeight="1" x14ac:dyDescent="0.2">
      <c r="A40" s="111" t="s">
        <v>345</v>
      </c>
      <c r="B40" s="43" t="s">
        <v>476</v>
      </c>
      <c r="C40" s="43" t="s">
        <v>477</v>
      </c>
      <c r="D40" s="43">
        <v>1</v>
      </c>
      <c r="E40" s="44" t="s">
        <v>479</v>
      </c>
      <c r="F40" s="44" t="s">
        <v>376</v>
      </c>
      <c r="G40" s="47" t="s">
        <v>20</v>
      </c>
      <c r="H40" s="47" t="s">
        <v>20</v>
      </c>
      <c r="I40" s="47" t="s">
        <v>20</v>
      </c>
      <c r="J40" s="47"/>
      <c r="K40" s="47" t="s">
        <v>20</v>
      </c>
      <c r="L40" s="47"/>
      <c r="M40" s="47"/>
      <c r="N40" s="47"/>
      <c r="O40" s="47"/>
      <c r="P40" s="47" t="s">
        <v>20</v>
      </c>
      <c r="Q40" s="47"/>
      <c r="R40" s="47"/>
      <c r="S40" s="47"/>
      <c r="T40" s="43" t="s">
        <v>478</v>
      </c>
      <c r="U40" s="36" t="s">
        <v>309</v>
      </c>
    </row>
    <row r="41" spans="1:21" s="11" customFormat="1" ht="125.25" customHeight="1" x14ac:dyDescent="0.2">
      <c r="A41" s="112"/>
      <c r="B41" s="43" t="s">
        <v>480</v>
      </c>
      <c r="C41" s="43" t="s">
        <v>481</v>
      </c>
      <c r="D41" s="43">
        <v>1</v>
      </c>
      <c r="E41" s="44">
        <v>39600</v>
      </c>
      <c r="F41" s="44" t="s">
        <v>376</v>
      </c>
      <c r="G41" s="47" t="s">
        <v>20</v>
      </c>
      <c r="H41" s="47" t="s">
        <v>20</v>
      </c>
      <c r="I41" s="47" t="s">
        <v>20</v>
      </c>
      <c r="J41" s="47"/>
      <c r="K41" s="47" t="s">
        <v>20</v>
      </c>
      <c r="L41" s="47"/>
      <c r="M41" s="47"/>
      <c r="N41" s="47"/>
      <c r="O41" s="47"/>
      <c r="P41" s="47" t="s">
        <v>20</v>
      </c>
      <c r="Q41" s="47"/>
      <c r="R41" s="47"/>
      <c r="S41" s="47"/>
      <c r="T41" s="43" t="s">
        <v>484</v>
      </c>
      <c r="U41" s="36" t="s">
        <v>309</v>
      </c>
    </row>
    <row r="42" spans="1:21" s="11" customFormat="1" ht="96" customHeight="1" x14ac:dyDescent="0.2">
      <c r="A42" s="112"/>
      <c r="B42" s="43" t="s">
        <v>482</v>
      </c>
      <c r="C42" s="43" t="s">
        <v>483</v>
      </c>
      <c r="D42" s="43">
        <v>1</v>
      </c>
      <c r="E42" s="44">
        <v>39539</v>
      </c>
      <c r="F42" s="44">
        <v>45292</v>
      </c>
      <c r="G42" s="47" t="s">
        <v>20</v>
      </c>
      <c r="H42" s="47" t="s">
        <v>20</v>
      </c>
      <c r="I42" s="47" t="s">
        <v>20</v>
      </c>
      <c r="J42" s="47"/>
      <c r="K42" s="47" t="s">
        <v>20</v>
      </c>
      <c r="L42" s="47"/>
      <c r="M42" s="47"/>
      <c r="N42" s="47"/>
      <c r="O42" s="47"/>
      <c r="P42" s="47"/>
      <c r="Q42" s="47"/>
      <c r="R42" s="47"/>
      <c r="S42" s="47"/>
      <c r="T42" s="43" t="s">
        <v>347</v>
      </c>
      <c r="U42" s="36" t="s">
        <v>309</v>
      </c>
    </row>
    <row r="43" spans="1:21" s="11" customFormat="1" ht="175.5" customHeight="1" x14ac:dyDescent="0.2">
      <c r="A43" s="112"/>
      <c r="B43" s="43" t="s">
        <v>485</v>
      </c>
      <c r="C43" s="43" t="s">
        <v>486</v>
      </c>
      <c r="D43" s="43">
        <v>2</v>
      </c>
      <c r="E43" s="44">
        <v>40425</v>
      </c>
      <c r="F43" s="44">
        <v>45292</v>
      </c>
      <c r="G43" s="47" t="s">
        <v>20</v>
      </c>
      <c r="H43" s="47" t="s">
        <v>20</v>
      </c>
      <c r="I43" s="47" t="s">
        <v>20</v>
      </c>
      <c r="J43" s="47"/>
      <c r="K43" s="47" t="s">
        <v>20</v>
      </c>
      <c r="L43" s="47"/>
      <c r="M43" s="47"/>
      <c r="N43" s="47"/>
      <c r="O43" s="47"/>
      <c r="P43" s="47"/>
      <c r="Q43" s="47"/>
      <c r="R43" s="47"/>
      <c r="S43" s="47"/>
      <c r="T43" s="43" t="s">
        <v>487</v>
      </c>
      <c r="U43" s="36" t="s">
        <v>309</v>
      </c>
    </row>
    <row r="44" spans="1:21" s="11" customFormat="1" ht="117" customHeight="1" x14ac:dyDescent="0.2">
      <c r="A44" s="112"/>
      <c r="B44" s="43" t="s">
        <v>488</v>
      </c>
      <c r="C44" s="43" t="s">
        <v>489</v>
      </c>
      <c r="D44" s="43">
        <v>2</v>
      </c>
      <c r="E44" s="44" t="s">
        <v>492</v>
      </c>
      <c r="F44" s="44" t="s">
        <v>490</v>
      </c>
      <c r="G44" s="47" t="s">
        <v>20</v>
      </c>
      <c r="H44" s="47" t="s">
        <v>20</v>
      </c>
      <c r="I44" s="47" t="s">
        <v>20</v>
      </c>
      <c r="J44" s="47"/>
      <c r="K44" s="47" t="s">
        <v>20</v>
      </c>
      <c r="L44" s="47"/>
      <c r="M44" s="47"/>
      <c r="N44" s="47"/>
      <c r="O44" s="47"/>
      <c r="P44" s="47"/>
      <c r="Q44" s="47"/>
      <c r="R44" s="47"/>
      <c r="S44" s="47"/>
      <c r="T44" s="43" t="s">
        <v>491</v>
      </c>
      <c r="U44" s="36" t="s">
        <v>309</v>
      </c>
    </row>
    <row r="45" spans="1:21" s="11" customFormat="1" ht="67.5" customHeight="1" x14ac:dyDescent="0.2">
      <c r="A45" s="112"/>
      <c r="B45" s="43" t="s">
        <v>348</v>
      </c>
      <c r="C45" s="43" t="s">
        <v>349</v>
      </c>
      <c r="D45" s="43">
        <v>3</v>
      </c>
      <c r="E45" s="44">
        <v>40516</v>
      </c>
      <c r="F45" s="44">
        <v>45353</v>
      </c>
      <c r="G45" s="47" t="s">
        <v>20</v>
      </c>
      <c r="H45" s="47" t="s">
        <v>20</v>
      </c>
      <c r="I45" s="47" t="s">
        <v>20</v>
      </c>
      <c r="J45" s="47"/>
      <c r="K45" s="47"/>
      <c r="L45" s="47"/>
      <c r="M45" s="47"/>
      <c r="N45" s="47" t="s">
        <v>20</v>
      </c>
      <c r="O45" s="47"/>
      <c r="P45" s="47"/>
      <c r="Q45" s="47"/>
      <c r="R45" s="47"/>
      <c r="S45" s="47"/>
      <c r="T45" s="43" t="s">
        <v>350</v>
      </c>
      <c r="U45" s="36" t="s">
        <v>309</v>
      </c>
    </row>
    <row r="46" spans="1:21" s="11" customFormat="1" ht="67.5" customHeight="1" x14ac:dyDescent="0.2">
      <c r="A46" s="112"/>
      <c r="B46" s="43" t="s">
        <v>351</v>
      </c>
      <c r="C46" s="43" t="s">
        <v>352</v>
      </c>
      <c r="D46" s="43">
        <v>1</v>
      </c>
      <c r="E46" s="44" t="s">
        <v>353</v>
      </c>
      <c r="F46" s="44">
        <v>45353</v>
      </c>
      <c r="G46" s="47" t="s">
        <v>20</v>
      </c>
      <c r="H46" s="47" t="s">
        <v>20</v>
      </c>
      <c r="I46" s="47" t="s">
        <v>20</v>
      </c>
      <c r="J46" s="47"/>
      <c r="K46" s="47"/>
      <c r="L46" s="47"/>
      <c r="M46" s="47"/>
      <c r="N46" s="47" t="s">
        <v>20</v>
      </c>
      <c r="O46" s="47"/>
      <c r="P46" s="47"/>
      <c r="Q46" s="47"/>
      <c r="R46" s="47"/>
      <c r="S46" s="47"/>
      <c r="T46" s="43" t="s">
        <v>350</v>
      </c>
      <c r="U46" s="36" t="s">
        <v>309</v>
      </c>
    </row>
    <row r="47" spans="1:21" s="11" customFormat="1" ht="87" customHeight="1" x14ac:dyDescent="0.2">
      <c r="A47" s="112"/>
      <c r="B47" s="43" t="s">
        <v>355</v>
      </c>
      <c r="C47" s="43" t="s">
        <v>356</v>
      </c>
      <c r="D47" s="43">
        <v>2</v>
      </c>
      <c r="E47" s="44">
        <v>40152</v>
      </c>
      <c r="F47" s="44">
        <v>45353</v>
      </c>
      <c r="G47" s="47" t="s">
        <v>20</v>
      </c>
      <c r="H47" s="47" t="s">
        <v>20</v>
      </c>
      <c r="I47" s="47" t="s">
        <v>20</v>
      </c>
      <c r="J47" s="47"/>
      <c r="K47" s="47"/>
      <c r="L47" s="88"/>
      <c r="M47" s="47"/>
      <c r="N47" s="47" t="s">
        <v>20</v>
      </c>
      <c r="O47" s="47"/>
      <c r="P47" s="47"/>
      <c r="Q47" s="47"/>
      <c r="R47" s="47"/>
      <c r="S47" s="47"/>
      <c r="T47" s="43" t="s">
        <v>354</v>
      </c>
      <c r="U47" s="36" t="s">
        <v>309</v>
      </c>
    </row>
    <row r="48" spans="1:21" s="11" customFormat="1" ht="87" customHeight="1" x14ac:dyDescent="0.2">
      <c r="A48" s="112"/>
      <c r="B48" s="43" t="s">
        <v>357</v>
      </c>
      <c r="C48" s="43" t="s">
        <v>358</v>
      </c>
      <c r="D48" s="43">
        <v>2</v>
      </c>
      <c r="E48" s="44">
        <v>40516</v>
      </c>
      <c r="F48" s="44">
        <v>45353</v>
      </c>
      <c r="G48" s="47" t="s">
        <v>20</v>
      </c>
      <c r="H48" s="47" t="s">
        <v>20</v>
      </c>
      <c r="I48" s="47" t="s">
        <v>20</v>
      </c>
      <c r="J48" s="47"/>
      <c r="K48" s="47"/>
      <c r="L48" s="88"/>
      <c r="M48" s="47"/>
      <c r="N48" s="47" t="s">
        <v>20</v>
      </c>
      <c r="O48" s="47"/>
      <c r="P48" s="47"/>
      <c r="Q48" s="47"/>
      <c r="R48" s="47"/>
      <c r="S48" s="47"/>
      <c r="T48" s="43" t="s">
        <v>359</v>
      </c>
      <c r="U48" s="36" t="s">
        <v>309</v>
      </c>
    </row>
    <row r="49" spans="1:21" s="11" customFormat="1" ht="81" customHeight="1" x14ac:dyDescent="0.2">
      <c r="A49" s="112"/>
      <c r="B49" s="89" t="s">
        <v>360</v>
      </c>
      <c r="C49" s="84" t="s">
        <v>361</v>
      </c>
      <c r="D49" s="84">
        <v>1</v>
      </c>
      <c r="E49" s="85">
        <v>38749</v>
      </c>
      <c r="F49" s="85">
        <v>45353</v>
      </c>
      <c r="G49" s="86" t="s">
        <v>20</v>
      </c>
      <c r="H49" s="86" t="s">
        <v>20</v>
      </c>
      <c r="I49" s="86" t="s">
        <v>20</v>
      </c>
      <c r="J49" s="86"/>
      <c r="K49" s="86"/>
      <c r="L49" s="88"/>
      <c r="M49" s="86"/>
      <c r="N49" s="88"/>
      <c r="O49" s="86" t="s">
        <v>20</v>
      </c>
      <c r="P49" s="86"/>
      <c r="Q49" s="86"/>
      <c r="R49" s="86"/>
      <c r="S49" s="86"/>
      <c r="T49" s="84" t="s">
        <v>362</v>
      </c>
      <c r="U49" s="87" t="s">
        <v>309</v>
      </c>
    </row>
    <row r="50" spans="1:21" ht="52.5" customHeight="1" x14ac:dyDescent="0.2">
      <c r="A50" s="103" t="s">
        <v>85</v>
      </c>
      <c r="B50" s="103"/>
      <c r="C50" s="103"/>
      <c r="D50" s="103"/>
      <c r="E50" s="103"/>
      <c r="F50" s="103"/>
      <c r="G50" s="103"/>
      <c r="H50" s="103"/>
      <c r="I50" s="103"/>
      <c r="J50" s="103"/>
      <c r="K50" s="103"/>
      <c r="L50" s="103"/>
      <c r="M50" s="103"/>
      <c r="N50" s="103"/>
      <c r="O50" s="103"/>
      <c r="P50" s="103"/>
      <c r="Q50" s="103"/>
      <c r="R50" s="103"/>
      <c r="S50" s="103"/>
      <c r="T50" s="103"/>
      <c r="U50" s="104"/>
    </row>
    <row r="51" spans="1:21" ht="51" customHeight="1" x14ac:dyDescent="0.2">
      <c r="A51" s="45"/>
      <c r="B51" s="25" t="s">
        <v>504</v>
      </c>
      <c r="C51" s="4" t="s">
        <v>505</v>
      </c>
      <c r="D51" s="25">
        <v>5.2</v>
      </c>
      <c r="E51" s="8" t="s">
        <v>506</v>
      </c>
      <c r="F51" s="8" t="s">
        <v>506</v>
      </c>
      <c r="G51" s="47" t="s">
        <v>20</v>
      </c>
      <c r="H51" s="47" t="s">
        <v>20</v>
      </c>
      <c r="I51" s="47" t="s">
        <v>20</v>
      </c>
      <c r="J51" s="12"/>
      <c r="K51" s="12"/>
      <c r="L51" s="12"/>
      <c r="M51" s="47"/>
      <c r="N51" s="12"/>
      <c r="O51" s="12"/>
      <c r="P51" s="12"/>
      <c r="Q51" s="12"/>
      <c r="R51" s="47" t="s">
        <v>20</v>
      </c>
      <c r="S51" s="47" t="s">
        <v>20</v>
      </c>
      <c r="T51" s="102" t="s">
        <v>507</v>
      </c>
      <c r="U51" s="25" t="s">
        <v>508</v>
      </c>
    </row>
    <row r="52" spans="1:21" ht="90.75" customHeight="1" x14ac:dyDescent="0.2">
      <c r="A52" s="45"/>
      <c r="B52" s="25" t="s">
        <v>494</v>
      </c>
      <c r="C52" s="4" t="s">
        <v>493</v>
      </c>
      <c r="D52" s="25" t="s">
        <v>495</v>
      </c>
      <c r="E52" s="8" t="s">
        <v>496</v>
      </c>
      <c r="F52" s="8" t="s">
        <v>496</v>
      </c>
      <c r="G52" s="47" t="s">
        <v>20</v>
      </c>
      <c r="H52" s="47" t="s">
        <v>20</v>
      </c>
      <c r="I52" s="47" t="s">
        <v>20</v>
      </c>
      <c r="J52" s="12"/>
      <c r="K52" s="12"/>
      <c r="L52" s="12"/>
      <c r="M52" s="47" t="s">
        <v>20</v>
      </c>
      <c r="N52" s="12"/>
      <c r="O52" s="12"/>
      <c r="P52" s="12"/>
      <c r="Q52" s="12"/>
      <c r="R52" s="47" t="s">
        <v>20</v>
      </c>
      <c r="S52" s="12"/>
      <c r="T52" s="102" t="s">
        <v>497</v>
      </c>
      <c r="U52" s="25" t="s">
        <v>498</v>
      </c>
    </row>
    <row r="53" spans="1:21" ht="93.75" customHeight="1" x14ac:dyDescent="0.2">
      <c r="A53" s="45"/>
      <c r="B53" s="25" t="s">
        <v>503</v>
      </c>
      <c r="C53" s="4" t="s">
        <v>500</v>
      </c>
      <c r="D53" s="25" t="s">
        <v>502</v>
      </c>
      <c r="E53" s="8" t="s">
        <v>501</v>
      </c>
      <c r="F53" s="8" t="s">
        <v>501</v>
      </c>
      <c r="G53" s="47" t="s">
        <v>20</v>
      </c>
      <c r="H53" s="47" t="s">
        <v>20</v>
      </c>
      <c r="I53" s="47" t="s">
        <v>20</v>
      </c>
      <c r="J53" s="12"/>
      <c r="K53" s="12"/>
      <c r="L53" s="12"/>
      <c r="M53" s="47" t="s">
        <v>20</v>
      </c>
      <c r="N53" s="12"/>
      <c r="O53" s="12"/>
      <c r="P53" s="12"/>
      <c r="Q53" s="12"/>
      <c r="R53" s="47" t="s">
        <v>20</v>
      </c>
      <c r="S53" s="12"/>
      <c r="T53" s="102" t="s">
        <v>499</v>
      </c>
      <c r="U53" s="25" t="s">
        <v>498</v>
      </c>
    </row>
    <row r="54" spans="1:21" ht="85.5" customHeight="1" x14ac:dyDescent="0.2">
      <c r="A54" s="103" t="s">
        <v>291</v>
      </c>
      <c r="B54" s="103"/>
      <c r="C54" s="103"/>
      <c r="D54" s="103"/>
      <c r="E54" s="103"/>
      <c r="F54" s="103"/>
      <c r="G54" s="103"/>
      <c r="H54" s="103"/>
      <c r="I54" s="103"/>
      <c r="J54" s="103"/>
      <c r="K54" s="103"/>
      <c r="L54" s="103"/>
      <c r="M54" s="103"/>
      <c r="N54" s="103"/>
      <c r="O54" s="103"/>
      <c r="P54" s="103"/>
      <c r="Q54" s="103"/>
      <c r="R54" s="103"/>
      <c r="S54" s="103"/>
      <c r="T54" s="103"/>
      <c r="U54" s="104"/>
    </row>
    <row r="55" spans="1:21" ht="41.25" customHeight="1" x14ac:dyDescent="0.2">
      <c r="B55" s="25"/>
      <c r="C55" s="4"/>
      <c r="D55" s="25"/>
      <c r="E55" s="26"/>
      <c r="F55" s="34"/>
      <c r="G55" s="64"/>
      <c r="H55" s="64"/>
      <c r="I55" s="64"/>
      <c r="J55" s="12"/>
      <c r="K55" s="12"/>
      <c r="L55" s="12"/>
      <c r="M55" s="12"/>
      <c r="N55" s="12"/>
      <c r="O55" s="64"/>
      <c r="P55" s="12"/>
      <c r="Q55" s="12"/>
      <c r="R55" s="12"/>
      <c r="S55" s="12"/>
      <c r="T55" s="67" t="s">
        <v>509</v>
      </c>
      <c r="U55" s="36"/>
    </row>
    <row r="56" spans="1:21" x14ac:dyDescent="0.2">
      <c r="B56" s="25"/>
      <c r="C56" s="65"/>
      <c r="D56" s="25"/>
      <c r="E56" s="26"/>
      <c r="F56" s="34"/>
      <c r="G56" s="64"/>
      <c r="H56" s="64"/>
      <c r="I56" s="64"/>
      <c r="J56" s="12"/>
      <c r="K56" s="64"/>
      <c r="L56" s="12"/>
      <c r="M56" s="64"/>
      <c r="N56" s="12"/>
      <c r="O56" s="66"/>
      <c r="P56" s="12"/>
      <c r="Q56" s="12"/>
      <c r="R56" s="12"/>
      <c r="S56" s="12"/>
      <c r="T56" s="65"/>
      <c r="U56" s="36"/>
    </row>
    <row r="57" spans="1:21" x14ac:dyDescent="0.2">
      <c r="B57" s="25"/>
      <c r="C57" s="65"/>
      <c r="D57" s="25"/>
      <c r="E57" s="26"/>
      <c r="F57" s="34"/>
      <c r="G57" s="64"/>
      <c r="H57" s="64"/>
      <c r="I57" s="64"/>
      <c r="J57" s="12"/>
      <c r="K57" s="64"/>
      <c r="L57" s="12"/>
      <c r="M57" s="64"/>
      <c r="N57" s="12"/>
      <c r="O57" s="66"/>
      <c r="P57" s="12"/>
      <c r="Q57" s="12"/>
      <c r="R57" s="12"/>
      <c r="S57" s="12"/>
      <c r="T57" s="67"/>
      <c r="U57" s="36"/>
    </row>
    <row r="58" spans="1:21" x14ac:dyDescent="0.2">
      <c r="T58" s="13"/>
      <c r="U58" s="13"/>
    </row>
    <row r="59" spans="1:21" x14ac:dyDescent="0.2">
      <c r="T59" s="13"/>
      <c r="U59" s="13"/>
    </row>
    <row r="60" spans="1:21" x14ac:dyDescent="0.2">
      <c r="C60" s="13"/>
      <c r="T60" s="13"/>
      <c r="U60" s="13"/>
    </row>
    <row r="61" spans="1:21" x14ac:dyDescent="0.2">
      <c r="T61" s="13"/>
      <c r="U61" s="13"/>
    </row>
    <row r="62" spans="1:21" x14ac:dyDescent="0.2">
      <c r="T62" s="13"/>
      <c r="U62" s="13"/>
    </row>
    <row r="63" spans="1:21" x14ac:dyDescent="0.2">
      <c r="T63" s="13"/>
      <c r="U63" s="13"/>
    </row>
    <row r="64" spans="1:21" x14ac:dyDescent="0.2">
      <c r="T64" s="13"/>
      <c r="U64" s="13"/>
    </row>
    <row r="65" spans="20:21" x14ac:dyDescent="0.2">
      <c r="T65" s="13"/>
      <c r="U65" s="13"/>
    </row>
    <row r="66" spans="20:21" x14ac:dyDescent="0.2">
      <c r="T66" s="13"/>
      <c r="U66" s="13"/>
    </row>
    <row r="67" spans="20:21" x14ac:dyDescent="0.2">
      <c r="T67" s="13"/>
      <c r="U67" s="13"/>
    </row>
    <row r="68" spans="20:21" x14ac:dyDescent="0.2">
      <c r="T68" s="13"/>
      <c r="U68" s="13"/>
    </row>
    <row r="69" spans="20:21" x14ac:dyDescent="0.2">
      <c r="T69" s="13"/>
      <c r="U69" s="13"/>
    </row>
    <row r="70" spans="20:21" x14ac:dyDescent="0.2">
      <c r="T70" s="13"/>
      <c r="U70" s="13"/>
    </row>
    <row r="71" spans="20:21" x14ac:dyDescent="0.2">
      <c r="T71" s="13"/>
      <c r="U71" s="13"/>
    </row>
    <row r="72" spans="20:21" x14ac:dyDescent="0.2">
      <c r="T72" s="13"/>
      <c r="U72" s="13"/>
    </row>
    <row r="73" spans="20:21" x14ac:dyDescent="0.2">
      <c r="T73" s="13"/>
      <c r="U73" s="13"/>
    </row>
    <row r="74" spans="20:21" x14ac:dyDescent="0.2">
      <c r="T74" s="13"/>
      <c r="U74" s="13"/>
    </row>
    <row r="75" spans="20:21" x14ac:dyDescent="0.2">
      <c r="T75" s="13"/>
      <c r="U75" s="13"/>
    </row>
    <row r="76" spans="20:21" x14ac:dyDescent="0.2">
      <c r="T76" s="13"/>
      <c r="U76" s="13"/>
    </row>
    <row r="77" spans="20:21" x14ac:dyDescent="0.2">
      <c r="T77" s="13"/>
      <c r="U77" s="13"/>
    </row>
    <row r="78" spans="20:21" x14ac:dyDescent="0.2">
      <c r="T78" s="13"/>
      <c r="U78" s="13"/>
    </row>
    <row r="79" spans="20:21" x14ac:dyDescent="0.2">
      <c r="T79" s="13"/>
      <c r="U79" s="13"/>
    </row>
    <row r="80" spans="20:21" x14ac:dyDescent="0.2">
      <c r="T80" s="13"/>
      <c r="U80" s="13"/>
    </row>
    <row r="81" spans="20:21" x14ac:dyDescent="0.2">
      <c r="T81" s="13"/>
      <c r="U81" s="13"/>
    </row>
    <row r="82" spans="20:21" x14ac:dyDescent="0.2">
      <c r="T82" s="13"/>
      <c r="U82" s="13"/>
    </row>
    <row r="83" spans="20:21" x14ac:dyDescent="0.2">
      <c r="T83" s="13"/>
      <c r="U83" s="13"/>
    </row>
    <row r="84" spans="20:21" x14ac:dyDescent="0.2">
      <c r="T84" s="13"/>
      <c r="U84" s="13"/>
    </row>
    <row r="85" spans="20:21" x14ac:dyDescent="0.2">
      <c r="T85" s="13"/>
      <c r="U85" s="13"/>
    </row>
    <row r="86" spans="20:21" x14ac:dyDescent="0.2">
      <c r="T86" s="13"/>
      <c r="U86" s="13"/>
    </row>
    <row r="87" spans="20:21" x14ac:dyDescent="0.2">
      <c r="T87" s="13"/>
      <c r="U87" s="13"/>
    </row>
    <row r="88" spans="20:21" x14ac:dyDescent="0.2">
      <c r="T88" s="13"/>
      <c r="U88" s="13"/>
    </row>
    <row r="89" spans="20:21" x14ac:dyDescent="0.2">
      <c r="T89" s="13"/>
      <c r="U89" s="13"/>
    </row>
    <row r="90" spans="20:21" x14ac:dyDescent="0.2">
      <c r="T90" s="13"/>
      <c r="U90" s="13"/>
    </row>
    <row r="91" spans="20:21" x14ac:dyDescent="0.2">
      <c r="T91" s="13"/>
      <c r="U91" s="13"/>
    </row>
    <row r="92" spans="20:21" x14ac:dyDescent="0.2">
      <c r="T92" s="13"/>
      <c r="U92" s="13"/>
    </row>
    <row r="93" spans="20:21" x14ac:dyDescent="0.2">
      <c r="T93" s="13"/>
      <c r="U93" s="13"/>
    </row>
    <row r="94" spans="20:21" x14ac:dyDescent="0.2">
      <c r="T94" s="13"/>
      <c r="U94" s="13"/>
    </row>
    <row r="95" spans="20:21" x14ac:dyDescent="0.2">
      <c r="T95" s="13"/>
      <c r="U95" s="13"/>
    </row>
    <row r="96" spans="20:21" x14ac:dyDescent="0.2">
      <c r="T96" s="13"/>
      <c r="U96" s="13"/>
    </row>
    <row r="97" spans="20:21" x14ac:dyDescent="0.2">
      <c r="T97" s="13"/>
      <c r="U97" s="13"/>
    </row>
    <row r="98" spans="20:21" x14ac:dyDescent="0.2">
      <c r="T98" s="13"/>
      <c r="U98" s="13"/>
    </row>
    <row r="99" spans="20:21" x14ac:dyDescent="0.2">
      <c r="T99" s="13"/>
      <c r="U99" s="13"/>
    </row>
    <row r="100" spans="20:21" x14ac:dyDescent="0.2">
      <c r="T100" s="13"/>
    </row>
  </sheetData>
  <mergeCells count="19">
    <mergeCell ref="B1:U5"/>
    <mergeCell ref="B8:T8"/>
    <mergeCell ref="B6:U7"/>
    <mergeCell ref="F9:F10"/>
    <mergeCell ref="T9:T10"/>
    <mergeCell ref="U9:U10"/>
    <mergeCell ref="B9:B10"/>
    <mergeCell ref="G9:S9"/>
    <mergeCell ref="C9:C10"/>
    <mergeCell ref="D9:D10"/>
    <mergeCell ref="E9:E10"/>
    <mergeCell ref="A54:U54"/>
    <mergeCell ref="A9:A10"/>
    <mergeCell ref="A11:A18"/>
    <mergeCell ref="A21:A24"/>
    <mergeCell ref="A31:A34"/>
    <mergeCell ref="A19:A20"/>
    <mergeCell ref="A50:U50"/>
    <mergeCell ref="A40:A49"/>
  </mergeCells>
  <phoneticPr fontId="20" type="noConversion"/>
  <conditionalFormatting sqref="G51:I53">
    <cfRule type="containsText" dxfId="6" priority="2" operator="containsText" text="P">
      <formula>NOT(ISERROR(SEARCH("P",G51)))</formula>
    </cfRule>
  </conditionalFormatting>
  <conditionalFormatting sqref="G11:O18 Q11:S18">
    <cfRule type="containsText" dxfId="5" priority="86" operator="containsText" text="P">
      <formula>NOT(ISERROR(SEARCH("P",G11)))</formula>
    </cfRule>
  </conditionalFormatting>
  <conditionalFormatting sqref="G19:S46">
    <cfRule type="containsText" dxfId="4" priority="7" operator="containsText" text="P">
      <formula>NOT(ISERROR(SEARCH("P",G19)))</formula>
    </cfRule>
  </conditionalFormatting>
  <conditionalFormatting sqref="M51:M53">
    <cfRule type="containsText" dxfId="3" priority="5" operator="containsText" text="P">
      <formula>NOT(ISERROR(SEARCH("P",M51)))</formula>
    </cfRule>
  </conditionalFormatting>
  <conditionalFormatting sqref="M47:S48 G47:K49 M49 O49:S49">
    <cfRule type="containsText" dxfId="2" priority="89" operator="containsText" text="P">
      <formula>NOT(ISERROR(SEARCH("P",G47)))</formula>
    </cfRule>
  </conditionalFormatting>
  <conditionalFormatting sqref="R51:R53">
    <cfRule type="containsText" dxfId="1" priority="4" operator="containsText" text="P">
      <formula>NOT(ISERROR(SEARCH("P",R51)))</formula>
    </cfRule>
  </conditionalFormatting>
  <conditionalFormatting sqref="S51">
    <cfRule type="containsText" dxfId="0" priority="1" operator="containsText" text="P">
      <formula>NOT(ISERROR(SEARCH("P",S51)))</formula>
    </cfRule>
  </conditionalFormatting>
  <pageMargins left="0.7" right="0.7" top="0.75" bottom="0.75" header="0.3" footer="0.3"/>
  <pageSetup paperSize="9" scale="5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5D702-5F66-4F64-967F-2CD5AA36F855}">
  <dimension ref="A1:V45"/>
  <sheetViews>
    <sheetView topLeftCell="A15" zoomScale="70" zoomScaleNormal="70" workbookViewId="0">
      <selection activeCell="B14" sqref="B14"/>
    </sheetView>
  </sheetViews>
  <sheetFormatPr defaultRowHeight="12.75" x14ac:dyDescent="0.2"/>
  <cols>
    <col min="1" max="1" width="18" style="7" customWidth="1"/>
    <col min="2" max="2" width="9.140625" style="7"/>
  </cols>
  <sheetData>
    <row r="1" spans="1:22" ht="12.75" customHeight="1" x14ac:dyDescent="0.2">
      <c r="A1" s="181" t="s">
        <v>325</v>
      </c>
      <c r="B1" s="182"/>
      <c r="C1" s="182"/>
      <c r="D1" s="182"/>
      <c r="E1" s="182"/>
      <c r="F1" s="182"/>
      <c r="G1" s="182"/>
      <c r="H1" s="182"/>
      <c r="I1" s="182"/>
      <c r="J1" s="183"/>
      <c r="K1" s="15"/>
      <c r="L1" s="15"/>
      <c r="M1" s="15"/>
      <c r="N1" s="15"/>
      <c r="O1" s="15"/>
      <c r="P1" s="15"/>
      <c r="Q1" s="15"/>
      <c r="R1" s="15"/>
      <c r="S1" s="15"/>
      <c r="T1" s="15"/>
      <c r="U1" s="15"/>
      <c r="V1" s="15"/>
    </row>
    <row r="2" spans="1:22" ht="12.75" customHeight="1" x14ac:dyDescent="0.2">
      <c r="A2" s="184"/>
      <c r="B2" s="185"/>
      <c r="C2" s="185"/>
      <c r="D2" s="185"/>
      <c r="E2" s="185"/>
      <c r="F2" s="185"/>
      <c r="G2" s="185"/>
      <c r="H2" s="185"/>
      <c r="I2" s="185"/>
      <c r="J2" s="186"/>
      <c r="K2" s="15"/>
      <c r="L2" s="15"/>
      <c r="M2" s="15"/>
      <c r="N2" s="15"/>
      <c r="O2" s="15"/>
      <c r="P2" s="15"/>
      <c r="Q2" s="15"/>
      <c r="R2" s="15"/>
      <c r="S2" s="15"/>
      <c r="T2" s="15"/>
      <c r="U2" s="15"/>
      <c r="V2" s="15"/>
    </row>
    <row r="3" spans="1:22" ht="12.75" customHeight="1" x14ac:dyDescent="0.2">
      <c r="A3" s="184"/>
      <c r="B3" s="185"/>
      <c r="C3" s="185"/>
      <c r="D3" s="185"/>
      <c r="E3" s="185"/>
      <c r="F3" s="185"/>
      <c r="G3" s="185"/>
      <c r="H3" s="185"/>
      <c r="I3" s="185"/>
      <c r="J3" s="186"/>
      <c r="K3" s="15"/>
      <c r="L3" s="15"/>
      <c r="M3" s="15"/>
      <c r="N3" s="15"/>
      <c r="O3" s="15"/>
      <c r="P3" s="15"/>
      <c r="Q3" s="15"/>
      <c r="R3" s="15"/>
      <c r="S3" s="15"/>
      <c r="T3" s="15"/>
      <c r="U3" s="15"/>
      <c r="V3" s="15"/>
    </row>
    <row r="4" spans="1:22" ht="12.75" customHeight="1" x14ac:dyDescent="0.2">
      <c r="A4" s="184"/>
      <c r="B4" s="185"/>
      <c r="C4" s="185"/>
      <c r="D4" s="185"/>
      <c r="E4" s="185"/>
      <c r="F4" s="185"/>
      <c r="G4" s="185"/>
      <c r="H4" s="185"/>
      <c r="I4" s="185"/>
      <c r="J4" s="186"/>
      <c r="K4" s="15"/>
      <c r="L4" s="15"/>
      <c r="M4" s="15"/>
      <c r="N4" s="15"/>
      <c r="O4" s="15"/>
      <c r="P4" s="15"/>
      <c r="Q4" s="15"/>
      <c r="R4" s="15"/>
      <c r="S4" s="15"/>
      <c r="T4" s="15"/>
      <c r="U4" s="15"/>
      <c r="V4" s="15"/>
    </row>
    <row r="5" spans="1:22" ht="12.75" customHeight="1" x14ac:dyDescent="0.2">
      <c r="A5" s="184"/>
      <c r="B5" s="185"/>
      <c r="C5" s="185"/>
      <c r="D5" s="185"/>
      <c r="E5" s="185"/>
      <c r="F5" s="185"/>
      <c r="G5" s="185"/>
      <c r="H5" s="185"/>
      <c r="I5" s="185"/>
      <c r="J5" s="186"/>
      <c r="K5" s="15"/>
      <c r="L5" s="15"/>
      <c r="M5" s="15"/>
      <c r="N5" s="15"/>
      <c r="O5" s="15"/>
      <c r="P5" s="15"/>
      <c r="Q5" s="15"/>
      <c r="R5" s="15"/>
      <c r="S5" s="15"/>
      <c r="T5" s="15"/>
      <c r="U5" s="15"/>
      <c r="V5" s="15"/>
    </row>
    <row r="6" spans="1:22" ht="40.5" customHeight="1" x14ac:dyDescent="0.2">
      <c r="A6" s="187" t="s">
        <v>29</v>
      </c>
      <c r="B6" s="188"/>
      <c r="C6" s="188"/>
      <c r="D6" s="188"/>
      <c r="E6" s="188"/>
      <c r="F6" s="188"/>
      <c r="G6" s="188"/>
      <c r="H6" s="188"/>
      <c r="I6" s="188"/>
      <c r="J6" s="189"/>
      <c r="K6" s="16"/>
      <c r="L6" s="16"/>
      <c r="M6" s="16"/>
      <c r="N6" s="16"/>
      <c r="O6" s="16"/>
      <c r="P6" s="16"/>
      <c r="Q6" s="16"/>
      <c r="R6" s="16"/>
      <c r="S6" s="16"/>
      <c r="T6" s="16"/>
      <c r="U6" s="16"/>
      <c r="V6" s="16"/>
    </row>
    <row r="7" spans="1:22" ht="21.75" customHeight="1" thickBot="1" x14ac:dyDescent="0.25">
      <c r="A7" s="190" t="s">
        <v>26</v>
      </c>
      <c r="B7" s="191"/>
      <c r="C7" s="191"/>
      <c r="D7" s="191"/>
      <c r="E7" s="191"/>
      <c r="F7" s="191"/>
      <c r="G7" s="191"/>
      <c r="H7" s="191"/>
      <c r="I7" s="191"/>
      <c r="J7" s="192"/>
      <c r="K7" s="17"/>
      <c r="L7" s="17"/>
      <c r="M7" s="17"/>
      <c r="N7" s="17"/>
      <c r="O7" s="17"/>
      <c r="P7" s="17"/>
      <c r="Q7" s="17"/>
      <c r="R7" s="17"/>
      <c r="S7" s="17"/>
      <c r="T7" s="17"/>
      <c r="U7" s="17"/>
      <c r="V7" s="17"/>
    </row>
    <row r="8" spans="1:22" ht="13.5" thickBot="1" x14ac:dyDescent="0.25">
      <c r="A8" s="20" t="s">
        <v>27</v>
      </c>
      <c r="B8" s="21" t="s">
        <v>1</v>
      </c>
      <c r="C8" s="193" t="s">
        <v>0</v>
      </c>
      <c r="D8" s="155"/>
      <c r="E8" s="155"/>
      <c r="F8" s="155"/>
      <c r="G8" s="194"/>
      <c r="H8" s="195" t="s">
        <v>28</v>
      </c>
      <c r="I8" s="196"/>
      <c r="J8" s="197"/>
    </row>
    <row r="9" spans="1:22" ht="45.75" customHeight="1" x14ac:dyDescent="0.2">
      <c r="A9" s="41" t="s">
        <v>30</v>
      </c>
      <c r="B9" s="37">
        <v>7</v>
      </c>
      <c r="C9" s="198" t="s">
        <v>55</v>
      </c>
      <c r="D9" s="199"/>
      <c r="E9" s="199"/>
      <c r="F9" s="199"/>
      <c r="G9" s="200"/>
      <c r="H9" s="178">
        <v>44534</v>
      </c>
      <c r="I9" s="179"/>
      <c r="J9" s="180"/>
    </row>
    <row r="10" spans="1:22" ht="45.75" customHeight="1" x14ac:dyDescent="0.2">
      <c r="A10" s="42" t="s">
        <v>31</v>
      </c>
      <c r="B10" s="38">
        <v>2</v>
      </c>
      <c r="C10" s="163" t="s">
        <v>56</v>
      </c>
      <c r="D10" s="164"/>
      <c r="E10" s="164"/>
      <c r="F10" s="164"/>
      <c r="G10" s="165"/>
      <c r="H10" s="160">
        <v>42343</v>
      </c>
      <c r="I10" s="161"/>
      <c r="J10" s="162"/>
    </row>
    <row r="11" spans="1:22" ht="45.75" customHeight="1" x14ac:dyDescent="0.2">
      <c r="A11" s="42" t="s">
        <v>32</v>
      </c>
      <c r="B11" s="38">
        <v>3</v>
      </c>
      <c r="C11" s="163" t="s">
        <v>57</v>
      </c>
      <c r="D11" s="164"/>
      <c r="E11" s="164"/>
      <c r="F11" s="164"/>
      <c r="G11" s="165"/>
      <c r="H11" s="160">
        <v>41979</v>
      </c>
      <c r="I11" s="161"/>
      <c r="J11" s="162"/>
    </row>
    <row r="12" spans="1:22" ht="45.75" customHeight="1" x14ac:dyDescent="0.2">
      <c r="A12" s="42" t="s">
        <v>33</v>
      </c>
      <c r="B12" s="38">
        <v>2</v>
      </c>
      <c r="C12" s="163" t="s">
        <v>58</v>
      </c>
      <c r="D12" s="164"/>
      <c r="E12" s="164"/>
      <c r="F12" s="164"/>
      <c r="G12" s="165"/>
      <c r="H12" s="160">
        <v>41979</v>
      </c>
      <c r="I12" s="161"/>
      <c r="J12" s="162"/>
    </row>
    <row r="13" spans="1:22" ht="45.75" customHeight="1" x14ac:dyDescent="0.2">
      <c r="A13" s="42" t="s">
        <v>34</v>
      </c>
      <c r="B13" s="38">
        <v>2.1</v>
      </c>
      <c r="C13" s="163" t="s">
        <v>59</v>
      </c>
      <c r="D13" s="164"/>
      <c r="E13" s="164"/>
      <c r="F13" s="164"/>
      <c r="G13" s="165"/>
      <c r="H13" s="160">
        <v>40880</v>
      </c>
      <c r="I13" s="161"/>
      <c r="J13" s="162"/>
    </row>
    <row r="14" spans="1:22" ht="45.75" customHeight="1" x14ac:dyDescent="0.2">
      <c r="A14" s="42" t="s">
        <v>35</v>
      </c>
      <c r="B14" s="38">
        <v>7</v>
      </c>
      <c r="C14" s="163" t="s">
        <v>60</v>
      </c>
      <c r="D14" s="164"/>
      <c r="E14" s="164"/>
      <c r="F14" s="164"/>
      <c r="G14" s="165"/>
      <c r="H14" s="160">
        <v>44443</v>
      </c>
      <c r="I14" s="161"/>
      <c r="J14" s="162"/>
    </row>
    <row r="15" spans="1:22" ht="45.75" customHeight="1" x14ac:dyDescent="0.2">
      <c r="A15" s="42" t="s">
        <v>36</v>
      </c>
      <c r="B15" s="38">
        <v>8</v>
      </c>
      <c r="C15" s="163" t="s">
        <v>61</v>
      </c>
      <c r="D15" s="164"/>
      <c r="E15" s="164"/>
      <c r="F15" s="164"/>
      <c r="G15" s="165"/>
      <c r="H15" s="160">
        <v>44534</v>
      </c>
      <c r="I15" s="161"/>
      <c r="J15" s="162"/>
    </row>
    <row r="16" spans="1:22" ht="45.75" customHeight="1" x14ac:dyDescent="0.2">
      <c r="A16" s="68" t="s">
        <v>37</v>
      </c>
      <c r="B16" s="69">
        <v>9</v>
      </c>
      <c r="C16" s="175" t="s">
        <v>62</v>
      </c>
      <c r="D16" s="176"/>
      <c r="E16" s="176"/>
      <c r="F16" s="176"/>
      <c r="G16" s="177"/>
      <c r="H16" s="172">
        <v>44898</v>
      </c>
      <c r="I16" s="173"/>
      <c r="J16" s="174"/>
    </row>
    <row r="17" spans="1:10" ht="45.75" customHeight="1" x14ac:dyDescent="0.2">
      <c r="A17" s="68" t="s">
        <v>38</v>
      </c>
      <c r="B17" s="69">
        <v>8</v>
      </c>
      <c r="C17" s="175" t="s">
        <v>63</v>
      </c>
      <c r="D17" s="176"/>
      <c r="E17" s="176"/>
      <c r="F17" s="176"/>
      <c r="G17" s="177"/>
      <c r="H17" s="172">
        <v>44898</v>
      </c>
      <c r="I17" s="173"/>
      <c r="J17" s="174"/>
    </row>
    <row r="18" spans="1:10" ht="60" customHeight="1" x14ac:dyDescent="0.2">
      <c r="A18" s="68" t="s">
        <v>39</v>
      </c>
      <c r="B18" s="69">
        <v>2</v>
      </c>
      <c r="C18" s="175" t="s">
        <v>64</v>
      </c>
      <c r="D18" s="176"/>
      <c r="E18" s="176"/>
      <c r="F18" s="176"/>
      <c r="G18" s="177"/>
      <c r="H18" s="172">
        <v>42343</v>
      </c>
      <c r="I18" s="173"/>
      <c r="J18" s="174"/>
    </row>
    <row r="19" spans="1:10" ht="45.75" customHeight="1" x14ac:dyDescent="0.2">
      <c r="A19" s="39" t="s">
        <v>40</v>
      </c>
      <c r="B19" s="40">
        <v>5</v>
      </c>
      <c r="C19" s="166" t="s">
        <v>65</v>
      </c>
      <c r="D19" s="167"/>
      <c r="E19" s="167"/>
      <c r="F19" s="167"/>
      <c r="G19" s="168"/>
      <c r="H19" s="169">
        <v>45262</v>
      </c>
      <c r="I19" s="170"/>
      <c r="J19" s="171"/>
    </row>
    <row r="20" spans="1:10" ht="45.75" customHeight="1" x14ac:dyDescent="0.2">
      <c r="A20" s="68" t="s">
        <v>41</v>
      </c>
      <c r="B20" s="69">
        <v>10</v>
      </c>
      <c r="C20" s="175" t="s">
        <v>66</v>
      </c>
      <c r="D20" s="176"/>
      <c r="E20" s="176"/>
      <c r="F20" s="176"/>
      <c r="G20" s="177"/>
      <c r="H20" s="172">
        <v>44898</v>
      </c>
      <c r="I20" s="173"/>
      <c r="J20" s="174"/>
    </row>
    <row r="21" spans="1:10" ht="45.75" customHeight="1" x14ac:dyDescent="0.2">
      <c r="A21" s="68" t="s">
        <v>42</v>
      </c>
      <c r="B21" s="69">
        <v>2</v>
      </c>
      <c r="C21" s="175" t="s">
        <v>67</v>
      </c>
      <c r="D21" s="176"/>
      <c r="E21" s="176"/>
      <c r="F21" s="176"/>
      <c r="G21" s="177"/>
      <c r="H21" s="172">
        <v>42343</v>
      </c>
      <c r="I21" s="173"/>
      <c r="J21" s="174"/>
    </row>
    <row r="22" spans="1:10" ht="45.75" customHeight="1" x14ac:dyDescent="0.2">
      <c r="A22" s="68" t="s">
        <v>43</v>
      </c>
      <c r="B22" s="69">
        <v>9</v>
      </c>
      <c r="C22" s="175" t="s">
        <v>68</v>
      </c>
      <c r="D22" s="176"/>
      <c r="E22" s="176"/>
      <c r="F22" s="176"/>
      <c r="G22" s="177"/>
      <c r="H22" s="172">
        <v>44898</v>
      </c>
      <c r="I22" s="173"/>
      <c r="J22" s="174"/>
    </row>
    <row r="23" spans="1:10" ht="63.75" customHeight="1" x14ac:dyDescent="0.2">
      <c r="A23" s="68" t="s">
        <v>44</v>
      </c>
      <c r="B23" s="69">
        <v>3</v>
      </c>
      <c r="C23" s="175" t="s">
        <v>69</v>
      </c>
      <c r="D23" s="176"/>
      <c r="E23" s="176"/>
      <c r="F23" s="176"/>
      <c r="G23" s="177"/>
      <c r="H23" s="172">
        <v>44898</v>
      </c>
      <c r="I23" s="173"/>
      <c r="J23" s="174"/>
    </row>
    <row r="24" spans="1:10" ht="45.75" customHeight="1" x14ac:dyDescent="0.2">
      <c r="A24" s="39" t="s">
        <v>45</v>
      </c>
      <c r="B24" s="40">
        <v>4</v>
      </c>
      <c r="C24" s="166" t="s">
        <v>70</v>
      </c>
      <c r="D24" s="167"/>
      <c r="E24" s="167"/>
      <c r="F24" s="167"/>
      <c r="G24" s="168"/>
      <c r="H24" s="169">
        <v>45262</v>
      </c>
      <c r="I24" s="170"/>
      <c r="J24" s="171"/>
    </row>
    <row r="25" spans="1:10" ht="45.75" customHeight="1" x14ac:dyDescent="0.2">
      <c r="A25" s="68" t="s">
        <v>46</v>
      </c>
      <c r="B25" s="69">
        <v>3</v>
      </c>
      <c r="C25" s="175" t="s">
        <v>71</v>
      </c>
      <c r="D25" s="176"/>
      <c r="E25" s="176"/>
      <c r="F25" s="176"/>
      <c r="G25" s="177"/>
      <c r="H25" s="172">
        <v>44352</v>
      </c>
      <c r="I25" s="173"/>
      <c r="J25" s="174"/>
    </row>
    <row r="26" spans="1:10" ht="45.75" customHeight="1" x14ac:dyDescent="0.2">
      <c r="A26" s="68" t="s">
        <v>47</v>
      </c>
      <c r="B26" s="69">
        <v>6</v>
      </c>
      <c r="C26" s="175" t="s">
        <v>72</v>
      </c>
      <c r="D26" s="176"/>
      <c r="E26" s="176"/>
      <c r="F26" s="176"/>
      <c r="G26" s="177"/>
      <c r="H26" s="172">
        <v>44898</v>
      </c>
      <c r="I26" s="173"/>
      <c r="J26" s="174"/>
    </row>
    <row r="27" spans="1:10" ht="45.75" customHeight="1" x14ac:dyDescent="0.2">
      <c r="A27" s="42" t="s">
        <v>48</v>
      </c>
      <c r="B27" s="38">
        <v>3</v>
      </c>
      <c r="C27" s="163" t="s">
        <v>73</v>
      </c>
      <c r="D27" s="164"/>
      <c r="E27" s="164"/>
      <c r="F27" s="164"/>
      <c r="G27" s="165"/>
      <c r="H27" s="160">
        <v>43071</v>
      </c>
      <c r="I27" s="161"/>
      <c r="J27" s="162"/>
    </row>
    <row r="28" spans="1:10" ht="45.75" customHeight="1" x14ac:dyDescent="0.2">
      <c r="A28" s="42" t="s">
        <v>49</v>
      </c>
      <c r="B28" s="38">
        <v>5</v>
      </c>
      <c r="C28" s="163" t="s">
        <v>74</v>
      </c>
      <c r="D28" s="164"/>
      <c r="E28" s="164"/>
      <c r="F28" s="164"/>
      <c r="G28" s="165"/>
      <c r="H28" s="160">
        <v>44534</v>
      </c>
      <c r="I28" s="161"/>
      <c r="J28" s="162"/>
    </row>
    <row r="29" spans="1:10" ht="45.75" customHeight="1" x14ac:dyDescent="0.2">
      <c r="A29" s="42" t="s">
        <v>50</v>
      </c>
      <c r="B29" s="38">
        <v>4</v>
      </c>
      <c r="C29" s="163" t="s">
        <v>75</v>
      </c>
      <c r="D29" s="164"/>
      <c r="E29" s="164"/>
      <c r="F29" s="164"/>
      <c r="G29" s="165"/>
      <c r="H29" s="160">
        <v>44534</v>
      </c>
      <c r="I29" s="161"/>
      <c r="J29" s="162"/>
    </row>
    <row r="30" spans="1:10" ht="45.75" customHeight="1" x14ac:dyDescent="0.2">
      <c r="A30" s="42" t="s">
        <v>51</v>
      </c>
      <c r="B30" s="38">
        <v>4</v>
      </c>
      <c r="C30" s="163" t="s">
        <v>76</v>
      </c>
      <c r="D30" s="164"/>
      <c r="E30" s="164"/>
      <c r="F30" s="164"/>
      <c r="G30" s="165"/>
      <c r="H30" s="160">
        <v>42343</v>
      </c>
      <c r="I30" s="161"/>
      <c r="J30" s="162"/>
    </row>
    <row r="31" spans="1:10" ht="45.75" customHeight="1" x14ac:dyDescent="0.2">
      <c r="A31" s="39" t="s">
        <v>52</v>
      </c>
      <c r="B31" s="40">
        <v>5</v>
      </c>
      <c r="C31" s="166" t="s">
        <v>294</v>
      </c>
      <c r="D31" s="167"/>
      <c r="E31" s="167"/>
      <c r="F31" s="167"/>
      <c r="G31" s="168"/>
      <c r="H31" s="169">
        <v>45262</v>
      </c>
      <c r="I31" s="170"/>
      <c r="J31" s="171"/>
    </row>
    <row r="32" spans="1:10" ht="45.75" customHeight="1" x14ac:dyDescent="0.2">
      <c r="A32" s="70" t="s">
        <v>53</v>
      </c>
      <c r="B32" s="71">
        <v>4</v>
      </c>
      <c r="C32" s="142" t="s">
        <v>77</v>
      </c>
      <c r="D32" s="143"/>
      <c r="E32" s="143"/>
      <c r="F32" s="143"/>
      <c r="G32" s="144"/>
      <c r="H32" s="145">
        <v>45262</v>
      </c>
      <c r="I32" s="146"/>
      <c r="J32" s="147"/>
    </row>
    <row r="33" spans="1:10" ht="45.75" customHeight="1" thickBot="1" x14ac:dyDescent="0.25">
      <c r="A33" s="72" t="s">
        <v>54</v>
      </c>
      <c r="B33" s="73">
        <v>5</v>
      </c>
      <c r="C33" s="148" t="s">
        <v>78</v>
      </c>
      <c r="D33" s="149"/>
      <c r="E33" s="149"/>
      <c r="F33" s="149"/>
      <c r="G33" s="150"/>
      <c r="H33" s="151">
        <v>45262</v>
      </c>
      <c r="I33" s="152"/>
      <c r="J33" s="153"/>
    </row>
    <row r="34" spans="1:10" ht="21" customHeight="1" thickBot="1" x14ac:dyDescent="0.25">
      <c r="A34" s="154" t="s">
        <v>79</v>
      </c>
      <c r="B34" s="155"/>
      <c r="C34" s="155"/>
      <c r="D34" s="155"/>
      <c r="E34" s="155"/>
      <c r="F34" s="155"/>
      <c r="G34" s="155"/>
      <c r="H34" s="155"/>
      <c r="I34" s="155"/>
      <c r="J34" s="156"/>
    </row>
    <row r="35" spans="1:10" ht="47.25" customHeight="1" x14ac:dyDescent="0.2">
      <c r="A35" s="157" t="s">
        <v>82</v>
      </c>
      <c r="B35" s="158"/>
      <c r="C35" s="158"/>
      <c r="D35" s="158"/>
      <c r="E35" s="158"/>
      <c r="F35" s="158"/>
      <c r="G35" s="158"/>
      <c r="H35" s="158"/>
      <c r="I35" s="158"/>
      <c r="J35" s="159"/>
    </row>
    <row r="36" spans="1:10" x14ac:dyDescent="0.2">
      <c r="A36" s="136" t="s">
        <v>80</v>
      </c>
      <c r="B36" s="137"/>
      <c r="C36" s="137"/>
      <c r="D36" s="137"/>
      <c r="E36" s="137"/>
      <c r="F36" s="137"/>
      <c r="G36" s="137"/>
      <c r="H36" s="137"/>
      <c r="I36" s="137"/>
      <c r="J36" s="138"/>
    </row>
    <row r="37" spans="1:10" ht="13.5" thickBot="1" x14ac:dyDescent="0.25">
      <c r="A37" s="139" t="s">
        <v>81</v>
      </c>
      <c r="B37" s="140"/>
      <c r="C37" s="140"/>
      <c r="D37" s="140"/>
      <c r="E37" s="140"/>
      <c r="F37" s="140"/>
      <c r="G37" s="140"/>
      <c r="H37" s="140"/>
      <c r="I37" s="140"/>
      <c r="J37" s="141"/>
    </row>
    <row r="38" spans="1:10" x14ac:dyDescent="0.2">
      <c r="A38" s="14"/>
      <c r="B38" s="14"/>
      <c r="C38" s="18"/>
      <c r="D38" s="18"/>
      <c r="E38" s="18"/>
      <c r="F38" s="18"/>
      <c r="G38" s="18"/>
      <c r="H38" s="19"/>
      <c r="I38" s="19"/>
      <c r="J38" s="19"/>
    </row>
    <row r="39" spans="1:10" x14ac:dyDescent="0.2">
      <c r="A39" s="14"/>
      <c r="B39" s="14"/>
      <c r="H39" s="19"/>
      <c r="I39" s="19"/>
      <c r="J39" s="19"/>
    </row>
    <row r="40" spans="1:10" x14ac:dyDescent="0.2">
      <c r="A40" s="14"/>
      <c r="B40" s="14"/>
      <c r="H40" s="19"/>
      <c r="I40" s="19"/>
      <c r="J40" s="19"/>
    </row>
    <row r="41" spans="1:10" x14ac:dyDescent="0.2">
      <c r="B41" s="14"/>
      <c r="H41" s="19"/>
      <c r="I41" s="19"/>
      <c r="J41" s="19"/>
    </row>
    <row r="42" spans="1:10" x14ac:dyDescent="0.2">
      <c r="B42" s="14"/>
      <c r="H42" s="19"/>
      <c r="I42" s="19"/>
      <c r="J42" s="19"/>
    </row>
    <row r="43" spans="1:10" x14ac:dyDescent="0.2">
      <c r="B43" s="14"/>
      <c r="H43" s="19"/>
      <c r="I43" s="19"/>
      <c r="J43" s="19"/>
    </row>
    <row r="44" spans="1:10" x14ac:dyDescent="0.2">
      <c r="B44" s="14"/>
    </row>
    <row r="45" spans="1:10" x14ac:dyDescent="0.2">
      <c r="B45" s="14"/>
    </row>
  </sheetData>
  <mergeCells count="59">
    <mergeCell ref="C24:G24"/>
    <mergeCell ref="C19:G19"/>
    <mergeCell ref="C20:G20"/>
    <mergeCell ref="C9:G9"/>
    <mergeCell ref="C10:G10"/>
    <mergeCell ref="C11:G11"/>
    <mergeCell ref="C12:G12"/>
    <mergeCell ref="C18:G18"/>
    <mergeCell ref="C13:G13"/>
    <mergeCell ref="C14:G14"/>
    <mergeCell ref="C15:G15"/>
    <mergeCell ref="C16:G16"/>
    <mergeCell ref="C17:G17"/>
    <mergeCell ref="A1:J5"/>
    <mergeCell ref="A6:J6"/>
    <mergeCell ref="A7:J7"/>
    <mergeCell ref="C8:G8"/>
    <mergeCell ref="H8:J8"/>
    <mergeCell ref="H20:J20"/>
    <mergeCell ref="H9:J9"/>
    <mergeCell ref="H10:J10"/>
    <mergeCell ref="H11:J11"/>
    <mergeCell ref="H12:J12"/>
    <mergeCell ref="H13:J13"/>
    <mergeCell ref="H14:J14"/>
    <mergeCell ref="H15:J15"/>
    <mergeCell ref="H16:J16"/>
    <mergeCell ref="H17:J17"/>
    <mergeCell ref="H18:J18"/>
    <mergeCell ref="H19:J19"/>
    <mergeCell ref="C31:G31"/>
    <mergeCell ref="H31:J31"/>
    <mergeCell ref="H21:J21"/>
    <mergeCell ref="H22:J22"/>
    <mergeCell ref="H23:J23"/>
    <mergeCell ref="H24:J24"/>
    <mergeCell ref="H25:J25"/>
    <mergeCell ref="H26:J26"/>
    <mergeCell ref="C25:G25"/>
    <mergeCell ref="C26:G26"/>
    <mergeCell ref="C27:G27"/>
    <mergeCell ref="C28:G28"/>
    <mergeCell ref="C29:G29"/>
    <mergeCell ref="C21:G21"/>
    <mergeCell ref="C22:G22"/>
    <mergeCell ref="C23:G23"/>
    <mergeCell ref="H27:J27"/>
    <mergeCell ref="H28:J28"/>
    <mergeCell ref="H29:J29"/>
    <mergeCell ref="H30:J30"/>
    <mergeCell ref="C30:G30"/>
    <mergeCell ref="A36:J36"/>
    <mergeCell ref="A37:J37"/>
    <mergeCell ref="C32:G32"/>
    <mergeCell ref="H32:J32"/>
    <mergeCell ref="C33:G33"/>
    <mergeCell ref="H33:J33"/>
    <mergeCell ref="A34:J34"/>
    <mergeCell ref="A35:J35"/>
  </mergeCells>
  <hyperlinks>
    <hyperlink ref="A36" r:id="rId1" xr:uid="{350820CB-AE1A-4D7B-90D5-2AB54A01D868}"/>
    <hyperlink ref="A37" r:id="rId2" xr:uid="{8E061F39-1B14-4734-80FC-61BACC81885A}"/>
  </hyperlinks>
  <pageMargins left="0.7" right="0.7" top="0.75" bottom="0.75" header="0.3" footer="0.3"/>
  <pageSetup paperSize="9" orientation="portrait" verticalDpi="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57FDF-D55C-40D6-9422-B3EC5B8D6CB1}">
  <dimension ref="A1:V131"/>
  <sheetViews>
    <sheetView workbookViewId="0">
      <pane xSplit="5" ySplit="6" topLeftCell="F7" activePane="bottomRight" state="frozen"/>
      <selection pane="topRight" activeCell="F1" sqref="F1"/>
      <selection pane="bottomLeft" activeCell="A7" sqref="A7"/>
      <selection pane="bottomRight" activeCell="A66" sqref="A66"/>
    </sheetView>
  </sheetViews>
  <sheetFormatPr defaultRowHeight="12.75" x14ac:dyDescent="0.2"/>
  <cols>
    <col min="1" max="1" width="41.85546875" bestFit="1" customWidth="1"/>
    <col min="2" max="2" width="26.7109375" customWidth="1"/>
    <col min="3" max="3" width="11" style="31" customWidth="1"/>
    <col min="4" max="4" width="22.28515625" customWidth="1"/>
    <col min="5" max="5" width="27" customWidth="1"/>
    <col min="6" max="6" width="59.85546875" customWidth="1"/>
  </cols>
  <sheetData>
    <row r="1" spans="1:22" ht="12.75" customHeight="1" thickBot="1" x14ac:dyDescent="0.25">
      <c r="A1" s="202" t="s">
        <v>368</v>
      </c>
      <c r="B1" s="202"/>
      <c r="C1" s="202"/>
      <c r="D1" s="202"/>
      <c r="E1" s="202"/>
      <c r="F1" s="202"/>
      <c r="G1" s="27"/>
      <c r="H1" s="27"/>
      <c r="I1" s="27"/>
      <c r="J1" s="27"/>
      <c r="K1" s="27"/>
      <c r="L1" s="27"/>
      <c r="M1" s="27"/>
      <c r="N1" s="27"/>
      <c r="O1" s="27"/>
      <c r="P1" s="27"/>
      <c r="Q1" s="27"/>
      <c r="R1" s="27"/>
      <c r="S1" s="27"/>
      <c r="T1" s="27"/>
      <c r="U1" s="27"/>
      <c r="V1" s="28"/>
    </row>
    <row r="2" spans="1:22" ht="12.75" customHeight="1" thickBot="1" x14ac:dyDescent="0.25">
      <c r="A2" s="202"/>
      <c r="B2" s="202"/>
      <c r="C2" s="202"/>
      <c r="D2" s="202"/>
      <c r="E2" s="202"/>
      <c r="F2" s="202"/>
      <c r="G2" s="15"/>
      <c r="H2" s="15"/>
      <c r="I2" s="15"/>
      <c r="J2" s="15"/>
      <c r="K2" s="15"/>
      <c r="L2" s="15"/>
      <c r="M2" s="15"/>
      <c r="N2" s="15"/>
      <c r="O2" s="15"/>
      <c r="P2" s="15"/>
      <c r="Q2" s="15"/>
      <c r="R2" s="15"/>
      <c r="S2" s="15"/>
      <c r="T2" s="15"/>
      <c r="U2" s="15"/>
      <c r="V2" s="29"/>
    </row>
    <row r="3" spans="1:22" ht="12.75" customHeight="1" thickBot="1" x14ac:dyDescent="0.25">
      <c r="A3" s="202"/>
      <c r="B3" s="202"/>
      <c r="C3" s="202"/>
      <c r="D3" s="202"/>
      <c r="E3" s="202"/>
      <c r="F3" s="202"/>
      <c r="G3" s="15"/>
      <c r="H3" s="15"/>
      <c r="I3" s="15"/>
      <c r="J3" s="15"/>
      <c r="K3" s="15"/>
      <c r="L3" s="15"/>
      <c r="M3" s="15"/>
      <c r="N3" s="15"/>
      <c r="O3" s="15"/>
      <c r="P3" s="15"/>
      <c r="Q3" s="15"/>
      <c r="R3" s="15"/>
      <c r="S3" s="15"/>
      <c r="T3" s="15"/>
      <c r="U3" s="15"/>
      <c r="V3" s="29"/>
    </row>
    <row r="4" spans="1:22" ht="12.75" customHeight="1" thickBot="1" x14ac:dyDescent="0.25">
      <c r="A4" s="202"/>
      <c r="B4" s="202"/>
      <c r="C4" s="202"/>
      <c r="D4" s="202"/>
      <c r="E4" s="202"/>
      <c r="F4" s="202"/>
      <c r="G4" s="15"/>
      <c r="H4" s="15"/>
      <c r="I4" s="15"/>
      <c r="J4" s="15"/>
      <c r="K4" s="15"/>
      <c r="L4" s="15"/>
      <c r="M4" s="15"/>
      <c r="N4" s="15"/>
      <c r="O4" s="15"/>
      <c r="P4" s="15"/>
      <c r="Q4" s="15"/>
      <c r="R4" s="15"/>
      <c r="S4" s="15"/>
      <c r="T4" s="15"/>
      <c r="U4" s="15"/>
      <c r="V4" s="29"/>
    </row>
    <row r="5" spans="1:22" ht="28.5" customHeight="1" thickBot="1" x14ac:dyDescent="0.25">
      <c r="A5" s="202"/>
      <c r="B5" s="202"/>
      <c r="C5" s="202"/>
      <c r="D5" s="202"/>
      <c r="E5" s="202"/>
      <c r="F5" s="202"/>
      <c r="G5" s="15"/>
      <c r="H5" s="15"/>
      <c r="I5" s="15"/>
      <c r="J5" s="15"/>
      <c r="K5" s="15"/>
      <c r="L5" s="15"/>
      <c r="M5" s="15"/>
      <c r="N5" s="15"/>
      <c r="O5" s="15"/>
      <c r="P5" s="15"/>
      <c r="Q5" s="15"/>
      <c r="R5" s="15"/>
      <c r="S5" s="15"/>
      <c r="T5" s="15"/>
      <c r="U5" s="15"/>
      <c r="V5" s="29"/>
    </row>
    <row r="6" spans="1:22" s="30" customFormat="1" ht="18.75" thickBot="1" x14ac:dyDescent="0.3">
      <c r="A6" s="49" t="s">
        <v>87</v>
      </c>
      <c r="B6" s="49" t="s">
        <v>0</v>
      </c>
      <c r="C6" s="49" t="s">
        <v>88</v>
      </c>
      <c r="D6" s="49" t="s">
        <v>89</v>
      </c>
      <c r="E6" s="49" t="s">
        <v>90</v>
      </c>
      <c r="F6" s="49" t="s">
        <v>91</v>
      </c>
    </row>
    <row r="7" spans="1:22" ht="24.75" thickBot="1" x14ac:dyDescent="0.25">
      <c r="A7" s="48" t="s">
        <v>328</v>
      </c>
      <c r="B7" s="48" t="s">
        <v>92</v>
      </c>
      <c r="C7" s="48" t="s">
        <v>93</v>
      </c>
      <c r="D7" s="48" t="s">
        <v>94</v>
      </c>
      <c r="E7" s="48" t="s">
        <v>95</v>
      </c>
      <c r="F7" s="50"/>
    </row>
    <row r="8" spans="1:22" ht="24.75" thickBot="1" x14ac:dyDescent="0.25">
      <c r="A8" s="48" t="s">
        <v>96</v>
      </c>
      <c r="B8" s="48" t="s">
        <v>97</v>
      </c>
      <c r="C8" s="48" t="s">
        <v>93</v>
      </c>
      <c r="D8" s="48" t="s">
        <v>94</v>
      </c>
      <c r="E8" s="48" t="s">
        <v>95</v>
      </c>
      <c r="F8" s="50"/>
    </row>
    <row r="9" spans="1:22" ht="24.75" thickBot="1" x14ac:dyDescent="0.25">
      <c r="A9" s="48" t="s">
        <v>98</v>
      </c>
      <c r="B9" s="48" t="s">
        <v>99</v>
      </c>
      <c r="C9" s="48" t="s">
        <v>93</v>
      </c>
      <c r="D9" s="48" t="s">
        <v>94</v>
      </c>
      <c r="E9" s="48" t="s">
        <v>95</v>
      </c>
      <c r="F9" s="50"/>
    </row>
    <row r="10" spans="1:22" ht="36.75" thickBot="1" x14ac:dyDescent="0.25">
      <c r="A10" s="48" t="s">
        <v>100</v>
      </c>
      <c r="B10" s="48" t="s">
        <v>101</v>
      </c>
      <c r="C10" s="48" t="s">
        <v>93</v>
      </c>
      <c r="D10" s="48" t="s">
        <v>94</v>
      </c>
      <c r="E10" s="48" t="s">
        <v>95</v>
      </c>
      <c r="F10" s="50"/>
    </row>
    <row r="11" spans="1:22" ht="36.75" thickBot="1" x14ac:dyDescent="0.25">
      <c r="A11" s="48" t="s">
        <v>102</v>
      </c>
      <c r="B11" s="48" t="s">
        <v>103</v>
      </c>
      <c r="C11" s="48" t="s">
        <v>93</v>
      </c>
      <c r="D11" s="48" t="s">
        <v>94</v>
      </c>
      <c r="E11" s="48" t="s">
        <v>95</v>
      </c>
      <c r="F11" s="50"/>
    </row>
    <row r="12" spans="1:22" ht="48.75" thickBot="1" x14ac:dyDescent="0.25">
      <c r="A12" s="48" t="s">
        <v>104</v>
      </c>
      <c r="B12" s="48" t="s">
        <v>105</v>
      </c>
      <c r="C12" s="48" t="s">
        <v>93</v>
      </c>
      <c r="D12" s="48" t="s">
        <v>106</v>
      </c>
      <c r="E12" s="48" t="s">
        <v>95</v>
      </c>
      <c r="F12" s="50"/>
    </row>
    <row r="13" spans="1:22" ht="24.75" thickBot="1" x14ac:dyDescent="0.25">
      <c r="A13" s="48" t="s">
        <v>320</v>
      </c>
      <c r="B13" s="48" t="s">
        <v>107</v>
      </c>
      <c r="C13" s="48" t="s">
        <v>93</v>
      </c>
      <c r="D13" s="48" t="s">
        <v>94</v>
      </c>
      <c r="E13" s="48" t="s">
        <v>95</v>
      </c>
      <c r="F13" s="50"/>
    </row>
    <row r="14" spans="1:22" ht="36.75" thickBot="1" x14ac:dyDescent="0.25">
      <c r="A14" s="48" t="s">
        <v>321</v>
      </c>
      <c r="B14" s="48" t="s">
        <v>108</v>
      </c>
      <c r="C14" s="48" t="s">
        <v>93</v>
      </c>
      <c r="D14" s="48" t="s">
        <v>94</v>
      </c>
      <c r="E14" s="48" t="s">
        <v>95</v>
      </c>
      <c r="F14" s="50"/>
    </row>
    <row r="15" spans="1:22" ht="24" customHeight="1" thickBot="1" x14ac:dyDescent="0.25">
      <c r="A15" s="48" t="s">
        <v>109</v>
      </c>
      <c r="B15" s="48" t="s">
        <v>110</v>
      </c>
      <c r="C15" s="48" t="s">
        <v>93</v>
      </c>
      <c r="D15" s="48" t="s">
        <v>94</v>
      </c>
      <c r="E15" s="48" t="s">
        <v>95</v>
      </c>
      <c r="F15" s="50"/>
    </row>
    <row r="16" spans="1:22" ht="36.75" thickBot="1" x14ac:dyDescent="0.25">
      <c r="A16" s="48" t="s">
        <v>111</v>
      </c>
      <c r="B16" s="48" t="s">
        <v>112</v>
      </c>
      <c r="C16" s="48" t="s">
        <v>93</v>
      </c>
      <c r="D16" s="48" t="s">
        <v>94</v>
      </c>
      <c r="E16" s="48" t="s">
        <v>95</v>
      </c>
      <c r="F16" s="50"/>
    </row>
    <row r="17" spans="1:6" ht="36.75" thickBot="1" x14ac:dyDescent="0.25">
      <c r="A17" s="48" t="s">
        <v>113</v>
      </c>
      <c r="B17" s="48" t="s">
        <v>114</v>
      </c>
      <c r="C17" s="48" t="s">
        <v>93</v>
      </c>
      <c r="D17" s="48" t="s">
        <v>94</v>
      </c>
      <c r="E17" s="48" t="s">
        <v>95</v>
      </c>
      <c r="F17" s="50"/>
    </row>
    <row r="18" spans="1:6" ht="36.75" thickBot="1" x14ac:dyDescent="0.25">
      <c r="A18" s="48" t="s">
        <v>115</v>
      </c>
      <c r="B18" s="48" t="s">
        <v>116</v>
      </c>
      <c r="C18" s="48" t="s">
        <v>93</v>
      </c>
      <c r="D18" s="48" t="s">
        <v>94</v>
      </c>
      <c r="E18" s="48" t="s">
        <v>95</v>
      </c>
      <c r="F18" s="50"/>
    </row>
    <row r="19" spans="1:6" ht="24.75" thickBot="1" x14ac:dyDescent="0.25">
      <c r="A19" s="48" t="s">
        <v>117</v>
      </c>
      <c r="B19" s="48" t="s">
        <v>118</v>
      </c>
      <c r="C19" s="48" t="s">
        <v>93</v>
      </c>
      <c r="D19" s="48" t="s">
        <v>94</v>
      </c>
      <c r="E19" s="48" t="s">
        <v>95</v>
      </c>
      <c r="F19" s="50"/>
    </row>
    <row r="20" spans="1:6" ht="21" customHeight="1" thickBot="1" x14ac:dyDescent="0.25">
      <c r="A20" s="48" t="s">
        <v>119</v>
      </c>
      <c r="B20" s="48" t="s">
        <v>120</v>
      </c>
      <c r="C20" s="48" t="s">
        <v>93</v>
      </c>
      <c r="D20" s="48" t="s">
        <v>94</v>
      </c>
      <c r="E20" s="48" t="s">
        <v>95</v>
      </c>
      <c r="F20" s="50"/>
    </row>
    <row r="21" spans="1:6" ht="24.75" thickBot="1" x14ac:dyDescent="0.25">
      <c r="A21" s="48" t="s">
        <v>121</v>
      </c>
      <c r="B21" s="48" t="s">
        <v>122</v>
      </c>
      <c r="C21" s="48" t="s">
        <v>93</v>
      </c>
      <c r="D21" s="48" t="s">
        <v>94</v>
      </c>
      <c r="E21" s="48" t="s">
        <v>95</v>
      </c>
      <c r="F21" s="50"/>
    </row>
    <row r="22" spans="1:6" ht="36.75" thickBot="1" x14ac:dyDescent="0.25">
      <c r="A22" s="48" t="s">
        <v>123</v>
      </c>
      <c r="B22" s="48" t="s">
        <v>124</v>
      </c>
      <c r="C22" s="48" t="s">
        <v>93</v>
      </c>
      <c r="D22" s="48" t="s">
        <v>94</v>
      </c>
      <c r="E22" s="48" t="s">
        <v>95</v>
      </c>
      <c r="F22" s="48" t="s">
        <v>125</v>
      </c>
    </row>
    <row r="23" spans="1:6" ht="24" customHeight="1" thickBot="1" x14ac:dyDescent="0.25">
      <c r="A23" s="48" t="s">
        <v>126</v>
      </c>
      <c r="B23" s="48" t="s">
        <v>127</v>
      </c>
      <c r="C23" s="48" t="s">
        <v>93</v>
      </c>
      <c r="D23" s="48" t="s">
        <v>94</v>
      </c>
      <c r="E23" s="48" t="s">
        <v>95</v>
      </c>
      <c r="F23" s="50"/>
    </row>
    <row r="24" spans="1:6" ht="24.75" thickBot="1" x14ac:dyDescent="0.25">
      <c r="A24" s="48" t="s">
        <v>128</v>
      </c>
      <c r="B24" s="48" t="s">
        <v>129</v>
      </c>
      <c r="C24" s="48" t="s">
        <v>93</v>
      </c>
      <c r="D24" s="48" t="s">
        <v>94</v>
      </c>
      <c r="E24" s="48" t="s">
        <v>95</v>
      </c>
      <c r="F24" s="50"/>
    </row>
    <row r="25" spans="1:6" ht="24.75" thickBot="1" x14ac:dyDescent="0.25">
      <c r="A25" s="48" t="s">
        <v>130</v>
      </c>
      <c r="B25" s="48" t="s">
        <v>131</v>
      </c>
      <c r="C25" s="48" t="s">
        <v>93</v>
      </c>
      <c r="D25" s="48" t="s">
        <v>94</v>
      </c>
      <c r="E25" s="48" t="s">
        <v>95</v>
      </c>
      <c r="F25" s="50"/>
    </row>
    <row r="26" spans="1:6" ht="24.75" thickBot="1" x14ac:dyDescent="0.25">
      <c r="A26" s="48" t="s">
        <v>132</v>
      </c>
      <c r="B26" s="48" t="s">
        <v>133</v>
      </c>
      <c r="C26" s="48" t="s">
        <v>93</v>
      </c>
      <c r="D26" s="48" t="s">
        <v>94</v>
      </c>
      <c r="E26" s="48" t="s">
        <v>95</v>
      </c>
      <c r="F26" s="50"/>
    </row>
    <row r="27" spans="1:6" ht="24.75" thickBot="1" x14ac:dyDescent="0.25">
      <c r="A27" s="48" t="s">
        <v>134</v>
      </c>
      <c r="B27" s="48" t="s">
        <v>135</v>
      </c>
      <c r="C27" s="48" t="s">
        <v>93</v>
      </c>
      <c r="D27" s="48" t="s">
        <v>94</v>
      </c>
      <c r="E27" s="48" t="s">
        <v>95</v>
      </c>
      <c r="F27" s="50"/>
    </row>
    <row r="28" spans="1:6" ht="24.75" thickBot="1" x14ac:dyDescent="0.25">
      <c r="A28" s="48" t="s">
        <v>136</v>
      </c>
      <c r="B28" s="48" t="s">
        <v>137</v>
      </c>
      <c r="C28" s="48" t="s">
        <v>93</v>
      </c>
      <c r="D28" s="48" t="s">
        <v>138</v>
      </c>
      <c r="E28" s="48" t="s">
        <v>95</v>
      </c>
      <c r="F28" s="50"/>
    </row>
    <row r="29" spans="1:6" ht="24.75" thickBot="1" x14ac:dyDescent="0.25">
      <c r="A29" s="48" t="s">
        <v>139</v>
      </c>
      <c r="B29" s="48" t="s">
        <v>140</v>
      </c>
      <c r="C29" s="48" t="s">
        <v>93</v>
      </c>
      <c r="D29" s="48" t="s">
        <v>106</v>
      </c>
      <c r="E29" s="48" t="s">
        <v>95</v>
      </c>
      <c r="F29" s="50"/>
    </row>
    <row r="30" spans="1:6" ht="24.75" thickBot="1" x14ac:dyDescent="0.25">
      <c r="A30" s="48" t="s">
        <v>141</v>
      </c>
      <c r="B30" s="48" t="s">
        <v>142</v>
      </c>
      <c r="C30" s="48" t="s">
        <v>93</v>
      </c>
      <c r="D30" s="48" t="s">
        <v>143</v>
      </c>
      <c r="E30" s="48" t="s">
        <v>95</v>
      </c>
      <c r="F30" s="50"/>
    </row>
    <row r="31" spans="1:6" ht="36.75" thickBot="1" x14ac:dyDescent="0.25">
      <c r="A31" s="48" t="s">
        <v>144</v>
      </c>
      <c r="B31" s="48" t="s">
        <v>145</v>
      </c>
      <c r="C31" s="48" t="s">
        <v>93</v>
      </c>
      <c r="D31" s="48" t="s">
        <v>146</v>
      </c>
      <c r="E31" s="48" t="s">
        <v>95</v>
      </c>
      <c r="F31" s="50"/>
    </row>
    <row r="32" spans="1:6" ht="36.75" thickBot="1" x14ac:dyDescent="0.25">
      <c r="A32" s="48" t="s">
        <v>147</v>
      </c>
      <c r="B32" s="48" t="s">
        <v>148</v>
      </c>
      <c r="C32" s="48" t="s">
        <v>93</v>
      </c>
      <c r="D32" s="48" t="s">
        <v>146</v>
      </c>
      <c r="E32" s="48" t="s">
        <v>95</v>
      </c>
      <c r="F32" s="50"/>
    </row>
    <row r="33" spans="1:6" ht="48.75" thickBot="1" x14ac:dyDescent="0.25">
      <c r="A33" s="48" t="s">
        <v>363</v>
      </c>
      <c r="B33" s="48" t="s">
        <v>149</v>
      </c>
      <c r="C33" s="48" t="s">
        <v>93</v>
      </c>
      <c r="D33" s="48" t="s">
        <v>143</v>
      </c>
      <c r="E33" s="48" t="s">
        <v>95</v>
      </c>
      <c r="F33" s="90" t="s">
        <v>364</v>
      </c>
    </row>
    <row r="34" spans="1:6" ht="36.75" thickBot="1" x14ac:dyDescent="0.25">
      <c r="A34" s="48" t="s">
        <v>150</v>
      </c>
      <c r="B34" s="48" t="s">
        <v>151</v>
      </c>
      <c r="C34" s="48" t="s">
        <v>93</v>
      </c>
      <c r="D34" s="48" t="s">
        <v>143</v>
      </c>
      <c r="E34" s="48" t="s">
        <v>95</v>
      </c>
      <c r="F34" s="50"/>
    </row>
    <row r="35" spans="1:6" ht="48.75" thickBot="1" x14ac:dyDescent="0.25">
      <c r="A35" s="48" t="s">
        <v>152</v>
      </c>
      <c r="B35" s="48" t="s">
        <v>153</v>
      </c>
      <c r="C35" s="48" t="s">
        <v>93</v>
      </c>
      <c r="D35" s="48" t="s">
        <v>143</v>
      </c>
      <c r="E35" s="48" t="s">
        <v>95</v>
      </c>
      <c r="F35" s="50"/>
    </row>
    <row r="36" spans="1:6" ht="36.75" thickBot="1" x14ac:dyDescent="0.25">
      <c r="A36" s="48" t="s">
        <v>154</v>
      </c>
      <c r="B36" s="48" t="s">
        <v>155</v>
      </c>
      <c r="C36" s="48" t="s">
        <v>93</v>
      </c>
      <c r="D36" s="48" t="s">
        <v>143</v>
      </c>
      <c r="E36" s="48" t="s">
        <v>95</v>
      </c>
      <c r="F36" s="50"/>
    </row>
    <row r="37" spans="1:6" ht="36.75" thickBot="1" x14ac:dyDescent="0.25">
      <c r="A37" s="48" t="s">
        <v>156</v>
      </c>
      <c r="B37" s="48" t="s">
        <v>157</v>
      </c>
      <c r="C37" s="48" t="s">
        <v>93</v>
      </c>
      <c r="D37" s="48" t="s">
        <v>143</v>
      </c>
      <c r="E37" s="48" t="s">
        <v>95</v>
      </c>
      <c r="F37" s="50"/>
    </row>
    <row r="38" spans="1:6" ht="48.75" thickBot="1" x14ac:dyDescent="0.25">
      <c r="A38" s="48" t="s">
        <v>158</v>
      </c>
      <c r="B38" s="48" t="s">
        <v>159</v>
      </c>
      <c r="C38" s="48" t="s">
        <v>93</v>
      </c>
      <c r="D38" s="48" t="s">
        <v>160</v>
      </c>
      <c r="E38" s="48" t="s">
        <v>95</v>
      </c>
      <c r="F38" s="50"/>
    </row>
    <row r="39" spans="1:6" ht="13.5" thickBot="1" x14ac:dyDescent="0.25">
      <c r="A39" s="50"/>
      <c r="B39" s="50"/>
      <c r="C39" s="51"/>
      <c r="D39" s="50"/>
      <c r="E39" s="50"/>
      <c r="F39" s="52" t="s">
        <v>163</v>
      </c>
    </row>
    <row r="40" spans="1:6" ht="13.5" thickBot="1" x14ac:dyDescent="0.25">
      <c r="A40" s="50"/>
      <c r="B40" s="50"/>
      <c r="C40" s="51"/>
      <c r="D40" s="50"/>
      <c r="E40" s="50"/>
      <c r="F40" s="52" t="s">
        <v>298</v>
      </c>
    </row>
    <row r="41" spans="1:6" ht="13.5" thickBot="1" x14ac:dyDescent="0.25">
      <c r="A41" s="50"/>
      <c r="B41" s="50"/>
      <c r="C41" s="51"/>
      <c r="D41" s="50"/>
      <c r="E41" s="50"/>
      <c r="F41" s="52" t="s">
        <v>299</v>
      </c>
    </row>
    <row r="42" spans="1:6" ht="13.5" thickBot="1" x14ac:dyDescent="0.25">
      <c r="A42" s="50"/>
      <c r="B42" s="50"/>
      <c r="C42" s="51"/>
      <c r="D42" s="50"/>
      <c r="E42" s="50"/>
      <c r="F42" s="52" t="s">
        <v>164</v>
      </c>
    </row>
    <row r="43" spans="1:6" ht="13.5" thickBot="1" x14ac:dyDescent="0.25">
      <c r="A43" s="50"/>
      <c r="B43" s="50"/>
      <c r="C43" s="51"/>
      <c r="D43" s="50"/>
      <c r="E43" s="50"/>
      <c r="F43" s="52" t="s">
        <v>300</v>
      </c>
    </row>
    <row r="44" spans="1:6" ht="13.5" thickBot="1" x14ac:dyDescent="0.25">
      <c r="A44" s="50"/>
      <c r="B44" s="50"/>
      <c r="C44" s="51"/>
      <c r="D44" s="50"/>
      <c r="E44" s="50"/>
      <c r="F44" s="52" t="s">
        <v>301</v>
      </c>
    </row>
    <row r="45" spans="1:6" ht="36.75" thickBot="1" x14ac:dyDescent="0.25">
      <c r="A45" s="48" t="s">
        <v>161</v>
      </c>
      <c r="B45" s="48" t="s">
        <v>162</v>
      </c>
      <c r="C45" s="48" t="s">
        <v>93</v>
      </c>
      <c r="D45" s="48" t="s">
        <v>160</v>
      </c>
      <c r="E45" s="48" t="s">
        <v>95</v>
      </c>
      <c r="F45" s="52" t="s">
        <v>302</v>
      </c>
    </row>
    <row r="46" spans="1:6" ht="13.5" thickBot="1" x14ac:dyDescent="0.25">
      <c r="A46" s="53"/>
      <c r="B46" s="53"/>
      <c r="C46" s="54"/>
      <c r="D46" s="53"/>
      <c r="E46" s="53"/>
      <c r="F46" s="52" t="s">
        <v>303</v>
      </c>
    </row>
    <row r="47" spans="1:6" ht="13.5" thickBot="1" x14ac:dyDescent="0.25">
      <c r="A47" s="53"/>
      <c r="B47" s="53"/>
      <c r="C47" s="54"/>
      <c r="D47" s="53"/>
      <c r="E47" s="53"/>
      <c r="F47" s="52" t="s">
        <v>304</v>
      </c>
    </row>
    <row r="48" spans="1:6" ht="13.5" thickBot="1" x14ac:dyDescent="0.25">
      <c r="A48" s="53"/>
      <c r="B48" s="53"/>
      <c r="C48" s="54"/>
      <c r="D48" s="53"/>
      <c r="E48" s="53"/>
      <c r="F48" s="52" t="s">
        <v>305</v>
      </c>
    </row>
    <row r="49" spans="1:6" ht="110.25" customHeight="1" thickBot="1" x14ac:dyDescent="0.25">
      <c r="A49" s="50"/>
      <c r="B49" s="50"/>
      <c r="C49" s="51"/>
      <c r="D49" s="50"/>
      <c r="E49" s="50"/>
      <c r="F49" s="201" t="s">
        <v>167</v>
      </c>
    </row>
    <row r="50" spans="1:6" ht="13.5" thickBot="1" x14ac:dyDescent="0.25">
      <c r="A50" s="50"/>
      <c r="B50" s="50"/>
      <c r="C50" s="51"/>
      <c r="D50" s="50"/>
      <c r="E50" s="50"/>
      <c r="F50" s="201"/>
    </row>
    <row r="51" spans="1:6" ht="24.75" thickBot="1" x14ac:dyDescent="0.25">
      <c r="A51" s="48" t="s">
        <v>165</v>
      </c>
      <c r="B51" s="48" t="s">
        <v>166</v>
      </c>
      <c r="C51" s="48" t="s">
        <v>93</v>
      </c>
      <c r="D51" s="48" t="s">
        <v>160</v>
      </c>
      <c r="E51" s="48" t="s">
        <v>95</v>
      </c>
      <c r="F51" s="201"/>
    </row>
    <row r="52" spans="1:6" ht="48.75" thickBot="1" x14ac:dyDescent="0.25">
      <c r="A52" s="48" t="s">
        <v>168</v>
      </c>
      <c r="B52" s="48" t="s">
        <v>169</v>
      </c>
      <c r="C52" s="48" t="s">
        <v>93</v>
      </c>
      <c r="D52" s="48" t="s">
        <v>143</v>
      </c>
      <c r="E52" s="48" t="s">
        <v>95</v>
      </c>
      <c r="F52" s="50"/>
    </row>
    <row r="53" spans="1:6" ht="13.5" thickBot="1" x14ac:dyDescent="0.25">
      <c r="A53" s="48" t="s">
        <v>170</v>
      </c>
      <c r="B53" s="48" t="s">
        <v>171</v>
      </c>
      <c r="C53" s="48" t="s">
        <v>93</v>
      </c>
      <c r="D53" s="48" t="s">
        <v>143</v>
      </c>
      <c r="E53" s="48" t="s">
        <v>95</v>
      </c>
      <c r="F53" s="50"/>
    </row>
    <row r="54" spans="1:6" ht="24.75" thickBot="1" x14ac:dyDescent="0.25">
      <c r="A54" s="48" t="s">
        <v>172</v>
      </c>
      <c r="B54" s="48" t="s">
        <v>173</v>
      </c>
      <c r="C54" s="48" t="s">
        <v>93</v>
      </c>
      <c r="D54" s="48" t="s">
        <v>143</v>
      </c>
      <c r="E54" s="48" t="s">
        <v>95</v>
      </c>
      <c r="F54" s="50"/>
    </row>
    <row r="55" spans="1:6" ht="24.75" thickBot="1" x14ac:dyDescent="0.25">
      <c r="A55" s="48" t="s">
        <v>174</v>
      </c>
      <c r="B55" s="48" t="s">
        <v>175</v>
      </c>
      <c r="C55" s="48" t="s">
        <v>93</v>
      </c>
      <c r="D55" s="48" t="s">
        <v>143</v>
      </c>
      <c r="E55" s="48" t="s">
        <v>95</v>
      </c>
      <c r="F55" s="50"/>
    </row>
    <row r="56" spans="1:6" ht="48.75" thickBot="1" x14ac:dyDescent="0.25">
      <c r="A56" s="48" t="s">
        <v>176</v>
      </c>
      <c r="B56" s="48" t="s">
        <v>177</v>
      </c>
      <c r="C56" s="48" t="s">
        <v>93</v>
      </c>
      <c r="D56" s="48" t="s">
        <v>143</v>
      </c>
      <c r="E56" s="48" t="s">
        <v>95</v>
      </c>
      <c r="F56" s="50"/>
    </row>
    <row r="57" spans="1:6" ht="55.5" customHeight="1" thickBot="1" x14ac:dyDescent="0.25">
      <c r="A57" s="48" t="s">
        <v>510</v>
      </c>
      <c r="B57" s="48" t="s">
        <v>178</v>
      </c>
      <c r="C57" s="48" t="s">
        <v>93</v>
      </c>
      <c r="D57" s="48" t="s">
        <v>143</v>
      </c>
      <c r="E57" s="48" t="s">
        <v>198</v>
      </c>
      <c r="F57" s="52" t="s">
        <v>511</v>
      </c>
    </row>
    <row r="58" spans="1:6" ht="48.75" thickBot="1" x14ac:dyDescent="0.25">
      <c r="A58" s="48" t="s">
        <v>179</v>
      </c>
      <c r="B58" s="48" t="s">
        <v>180</v>
      </c>
      <c r="C58" s="48" t="s">
        <v>93</v>
      </c>
      <c r="D58" s="48" t="s">
        <v>143</v>
      </c>
      <c r="E58" s="48" t="s">
        <v>95</v>
      </c>
      <c r="F58" s="50"/>
    </row>
    <row r="59" spans="1:6" ht="36.75" thickBot="1" x14ac:dyDescent="0.25">
      <c r="A59" s="48" t="s">
        <v>181</v>
      </c>
      <c r="B59" s="48" t="s">
        <v>182</v>
      </c>
      <c r="C59" s="48" t="s">
        <v>93</v>
      </c>
      <c r="D59" s="48" t="s">
        <v>143</v>
      </c>
      <c r="E59" s="48" t="s">
        <v>95</v>
      </c>
      <c r="F59" s="48" t="s">
        <v>183</v>
      </c>
    </row>
    <row r="60" spans="1:6" ht="36.75" thickBot="1" x14ac:dyDescent="0.25">
      <c r="A60" s="48" t="s">
        <v>184</v>
      </c>
      <c r="B60" s="48" t="s">
        <v>185</v>
      </c>
      <c r="C60" s="48" t="s">
        <v>93</v>
      </c>
      <c r="D60" s="48" t="s">
        <v>143</v>
      </c>
      <c r="E60" s="48" t="s">
        <v>95</v>
      </c>
      <c r="F60" s="50"/>
    </row>
    <row r="61" spans="1:6" ht="36.75" thickBot="1" x14ac:dyDescent="0.25">
      <c r="A61" s="48" t="s">
        <v>186</v>
      </c>
      <c r="B61" s="48" t="s">
        <v>187</v>
      </c>
      <c r="C61" s="48" t="s">
        <v>93</v>
      </c>
      <c r="D61" s="48" t="s">
        <v>143</v>
      </c>
      <c r="E61" s="48" t="s">
        <v>95</v>
      </c>
      <c r="F61" s="50"/>
    </row>
    <row r="62" spans="1:6" ht="24.75" thickBot="1" x14ac:dyDescent="0.25">
      <c r="A62" s="48" t="s">
        <v>188</v>
      </c>
      <c r="B62" s="48" t="s">
        <v>189</v>
      </c>
      <c r="C62" s="48" t="s">
        <v>93</v>
      </c>
      <c r="D62" s="48" t="s">
        <v>143</v>
      </c>
      <c r="E62" s="48" t="s">
        <v>95</v>
      </c>
      <c r="F62" s="50"/>
    </row>
    <row r="63" spans="1:6" ht="36.75" thickBot="1" x14ac:dyDescent="0.25">
      <c r="A63" s="48" t="s">
        <v>190</v>
      </c>
      <c r="B63" s="48" t="s">
        <v>191</v>
      </c>
      <c r="C63" s="48" t="s">
        <v>93</v>
      </c>
      <c r="D63" s="48" t="s">
        <v>143</v>
      </c>
      <c r="E63" s="48" t="s">
        <v>95</v>
      </c>
      <c r="F63" s="50"/>
    </row>
    <row r="64" spans="1:6" ht="36.75" thickBot="1" x14ac:dyDescent="0.25">
      <c r="A64" s="48" t="s">
        <v>192</v>
      </c>
      <c r="B64" s="48" t="s">
        <v>193</v>
      </c>
      <c r="C64" s="48" t="s">
        <v>93</v>
      </c>
      <c r="D64" s="48" t="s">
        <v>143</v>
      </c>
      <c r="E64" s="48" t="s">
        <v>95</v>
      </c>
      <c r="F64" s="50"/>
    </row>
    <row r="65" spans="1:6" ht="13.5" thickBot="1" x14ac:dyDescent="0.25">
      <c r="A65" s="48" t="s">
        <v>194</v>
      </c>
      <c r="B65" s="48" t="s">
        <v>195</v>
      </c>
      <c r="C65" s="48" t="s">
        <v>93</v>
      </c>
      <c r="D65" s="48" t="s">
        <v>143</v>
      </c>
      <c r="E65" s="48" t="s">
        <v>95</v>
      </c>
      <c r="F65" s="50"/>
    </row>
    <row r="66" spans="1:6" ht="36.75" thickBot="1" x14ac:dyDescent="0.25">
      <c r="A66" s="48" t="s">
        <v>196</v>
      </c>
      <c r="B66" s="48" t="s">
        <v>197</v>
      </c>
      <c r="C66" s="48" t="s">
        <v>93</v>
      </c>
      <c r="D66" s="48" t="s">
        <v>143</v>
      </c>
      <c r="E66" s="48" t="s">
        <v>95</v>
      </c>
      <c r="F66" s="48"/>
    </row>
    <row r="67" spans="1:6" ht="36.75" thickBot="1" x14ac:dyDescent="0.25">
      <c r="A67" s="48" t="s">
        <v>199</v>
      </c>
      <c r="B67" s="48" t="s">
        <v>200</v>
      </c>
      <c r="C67" s="48" t="s">
        <v>93</v>
      </c>
      <c r="D67" s="48" t="s">
        <v>143</v>
      </c>
      <c r="E67" s="48" t="s">
        <v>95</v>
      </c>
      <c r="F67" s="48" t="s">
        <v>183</v>
      </c>
    </row>
    <row r="68" spans="1:6" ht="25.5" customHeight="1" thickBot="1" x14ac:dyDescent="0.25">
      <c r="A68" s="48" t="s">
        <v>201</v>
      </c>
      <c r="B68" s="48" t="s">
        <v>202</v>
      </c>
      <c r="C68" s="48" t="s">
        <v>93</v>
      </c>
      <c r="D68" s="48" t="s">
        <v>143</v>
      </c>
      <c r="E68" s="48" t="s">
        <v>95</v>
      </c>
      <c r="F68" s="50"/>
    </row>
    <row r="69" spans="1:6" ht="24.75" thickBot="1" x14ac:dyDescent="0.25">
      <c r="A69" s="48" t="s">
        <v>203</v>
      </c>
      <c r="B69" s="48" t="s">
        <v>204</v>
      </c>
      <c r="C69" s="48" t="s">
        <v>93</v>
      </c>
      <c r="D69" s="48" t="s">
        <v>143</v>
      </c>
      <c r="E69" s="48" t="s">
        <v>95</v>
      </c>
      <c r="F69" s="50"/>
    </row>
    <row r="70" spans="1:6" ht="24.75" thickBot="1" x14ac:dyDescent="0.25">
      <c r="A70" s="48" t="s">
        <v>205</v>
      </c>
      <c r="B70" s="48" t="s">
        <v>206</v>
      </c>
      <c r="C70" s="48" t="s">
        <v>93</v>
      </c>
      <c r="D70" s="48" t="s">
        <v>143</v>
      </c>
      <c r="E70" s="48" t="s">
        <v>95</v>
      </c>
      <c r="F70" s="50"/>
    </row>
    <row r="71" spans="1:6" ht="24.75" thickBot="1" x14ac:dyDescent="0.25">
      <c r="A71" s="48" t="s">
        <v>207</v>
      </c>
      <c r="B71" s="48" t="s">
        <v>208</v>
      </c>
      <c r="C71" s="48" t="s">
        <v>93</v>
      </c>
      <c r="D71" s="48" t="s">
        <v>143</v>
      </c>
      <c r="E71" s="48" t="s">
        <v>95</v>
      </c>
      <c r="F71" s="50"/>
    </row>
    <row r="72" spans="1:6" ht="36.75" thickBot="1" x14ac:dyDescent="0.25">
      <c r="A72" s="48" t="s">
        <v>209</v>
      </c>
      <c r="B72" s="48" t="s">
        <v>210</v>
      </c>
      <c r="C72" s="48" t="s">
        <v>93</v>
      </c>
      <c r="D72" s="48" t="s">
        <v>143</v>
      </c>
      <c r="E72" s="48" t="s">
        <v>95</v>
      </c>
      <c r="F72" s="50"/>
    </row>
    <row r="73" spans="1:6" ht="36.75" thickBot="1" x14ac:dyDescent="0.25">
      <c r="A73" s="48" t="s">
        <v>211</v>
      </c>
      <c r="B73" s="48" t="s">
        <v>212</v>
      </c>
      <c r="C73" s="48" t="s">
        <v>93</v>
      </c>
      <c r="D73" s="48" t="s">
        <v>143</v>
      </c>
      <c r="E73" s="48" t="s">
        <v>95</v>
      </c>
      <c r="F73" s="50"/>
    </row>
    <row r="74" spans="1:6" ht="24.75" thickBot="1" x14ac:dyDescent="0.25">
      <c r="A74" s="48" t="s">
        <v>322</v>
      </c>
      <c r="B74" s="48" t="s">
        <v>213</v>
      </c>
      <c r="C74" s="48" t="s">
        <v>93</v>
      </c>
      <c r="D74" s="48" t="s">
        <v>143</v>
      </c>
      <c r="E74" s="48" t="s">
        <v>95</v>
      </c>
      <c r="F74" s="50"/>
    </row>
    <row r="75" spans="1:6" ht="24.75" thickBot="1" x14ac:dyDescent="0.25">
      <c r="A75" s="48" t="s">
        <v>214</v>
      </c>
      <c r="B75" s="48" t="s">
        <v>215</v>
      </c>
      <c r="C75" s="48" t="s">
        <v>93</v>
      </c>
      <c r="D75" s="48" t="s">
        <v>216</v>
      </c>
      <c r="E75" s="48" t="s">
        <v>95</v>
      </c>
      <c r="F75" s="50"/>
    </row>
    <row r="76" spans="1:6" ht="24.75" thickBot="1" x14ac:dyDescent="0.25">
      <c r="A76" s="48" t="s">
        <v>217</v>
      </c>
      <c r="B76" s="48" t="s">
        <v>218</v>
      </c>
      <c r="C76" s="48" t="s">
        <v>93</v>
      </c>
      <c r="D76" s="48" t="s">
        <v>219</v>
      </c>
      <c r="E76" s="48" t="s">
        <v>95</v>
      </c>
      <c r="F76" s="48"/>
    </row>
    <row r="77" spans="1:6" ht="36.75" thickBot="1" x14ac:dyDescent="0.25">
      <c r="A77" s="48" t="s">
        <v>220</v>
      </c>
      <c r="B77" s="48" t="s">
        <v>221</v>
      </c>
      <c r="C77" s="48" t="s">
        <v>93</v>
      </c>
      <c r="D77" s="48" t="s">
        <v>216</v>
      </c>
      <c r="E77" s="48" t="s">
        <v>95</v>
      </c>
      <c r="F77" s="50"/>
    </row>
    <row r="78" spans="1:6" ht="28.5" customHeight="1" thickBot="1" x14ac:dyDescent="0.25">
      <c r="A78" s="48" t="s">
        <v>222</v>
      </c>
      <c r="B78" s="48" t="s">
        <v>223</v>
      </c>
      <c r="C78" s="48" t="s">
        <v>93</v>
      </c>
      <c r="D78" s="48" t="s">
        <v>216</v>
      </c>
      <c r="E78" s="48" t="s">
        <v>95</v>
      </c>
      <c r="F78" s="48"/>
    </row>
    <row r="79" spans="1:6" ht="24.75" thickBot="1" x14ac:dyDescent="0.25">
      <c r="A79" s="48" t="s">
        <v>224</v>
      </c>
      <c r="B79" s="48" t="s">
        <v>225</v>
      </c>
      <c r="C79" s="48" t="s">
        <v>93</v>
      </c>
      <c r="D79" s="48" t="s">
        <v>216</v>
      </c>
      <c r="E79" s="48" t="s">
        <v>95</v>
      </c>
      <c r="F79" s="50"/>
    </row>
    <row r="80" spans="1:6" ht="24.75" thickBot="1" x14ac:dyDescent="0.25">
      <c r="A80" s="48" t="s">
        <v>226</v>
      </c>
      <c r="B80" s="48" t="s">
        <v>227</v>
      </c>
      <c r="C80" s="48" t="s">
        <v>93</v>
      </c>
      <c r="D80" s="48" t="s">
        <v>216</v>
      </c>
      <c r="E80" s="48" t="s">
        <v>95</v>
      </c>
      <c r="F80" s="50"/>
    </row>
    <row r="81" spans="1:6" ht="24.75" thickBot="1" x14ac:dyDescent="0.25">
      <c r="A81" s="48" t="s">
        <v>228</v>
      </c>
      <c r="B81" s="48" t="s">
        <v>229</v>
      </c>
      <c r="C81" s="48" t="s">
        <v>93</v>
      </c>
      <c r="D81" s="48" t="s">
        <v>216</v>
      </c>
      <c r="E81" s="48" t="s">
        <v>95</v>
      </c>
      <c r="F81" s="50"/>
    </row>
    <row r="82" spans="1:6" ht="22.5" customHeight="1" thickBot="1" x14ac:dyDescent="0.25">
      <c r="A82" s="48" t="s">
        <v>230</v>
      </c>
      <c r="B82" s="48" t="s">
        <v>231</v>
      </c>
      <c r="C82" s="48" t="s">
        <v>93</v>
      </c>
      <c r="D82" s="48" t="s">
        <v>216</v>
      </c>
      <c r="E82" s="48" t="s">
        <v>95</v>
      </c>
      <c r="F82" s="50"/>
    </row>
    <row r="83" spans="1:6" ht="24.75" customHeight="1" thickBot="1" x14ac:dyDescent="0.25">
      <c r="A83" s="48" t="s">
        <v>232</v>
      </c>
      <c r="B83" s="48" t="s">
        <v>233</v>
      </c>
      <c r="C83" s="48" t="s">
        <v>93</v>
      </c>
      <c r="D83" s="48" t="s">
        <v>216</v>
      </c>
      <c r="E83" s="48" t="s">
        <v>95</v>
      </c>
      <c r="F83" s="50"/>
    </row>
    <row r="84" spans="1:6" ht="24.75" thickBot="1" x14ac:dyDescent="0.25">
      <c r="A84" s="48" t="s">
        <v>234</v>
      </c>
      <c r="B84" s="48" t="s">
        <v>235</v>
      </c>
      <c r="C84" s="48" t="s">
        <v>93</v>
      </c>
      <c r="D84" s="48" t="s">
        <v>216</v>
      </c>
      <c r="E84" s="48" t="s">
        <v>95</v>
      </c>
      <c r="F84" s="50"/>
    </row>
    <row r="85" spans="1:6" ht="24.75" thickBot="1" x14ac:dyDescent="0.25">
      <c r="A85" s="48" t="s">
        <v>236</v>
      </c>
      <c r="B85" s="48" t="s">
        <v>237</v>
      </c>
      <c r="C85" s="48" t="s">
        <v>93</v>
      </c>
      <c r="D85" s="48" t="s">
        <v>216</v>
      </c>
      <c r="E85" s="48" t="s">
        <v>95</v>
      </c>
      <c r="F85" s="50"/>
    </row>
    <row r="86" spans="1:6" ht="24.75" thickBot="1" x14ac:dyDescent="0.25">
      <c r="A86" s="48" t="s">
        <v>238</v>
      </c>
      <c r="B86" s="48" t="s">
        <v>239</v>
      </c>
      <c r="C86" s="48" t="s">
        <v>93</v>
      </c>
      <c r="D86" s="48" t="s">
        <v>216</v>
      </c>
      <c r="E86" s="48" t="s">
        <v>95</v>
      </c>
      <c r="F86" s="50"/>
    </row>
    <row r="87" spans="1:6" ht="36.75" thickBot="1" x14ac:dyDescent="0.25">
      <c r="A87" s="48" t="s">
        <v>240</v>
      </c>
      <c r="B87" s="48" t="s">
        <v>241</v>
      </c>
      <c r="C87" s="48" t="s">
        <v>93</v>
      </c>
      <c r="D87" s="48" t="s">
        <v>216</v>
      </c>
      <c r="E87" s="48" t="s">
        <v>95</v>
      </c>
      <c r="F87" s="48"/>
    </row>
    <row r="88" spans="1:6" ht="60.75" thickBot="1" x14ac:dyDescent="0.25">
      <c r="A88" s="48" t="s">
        <v>242</v>
      </c>
      <c r="B88" s="48" t="s">
        <v>243</v>
      </c>
      <c r="C88" s="48" t="s">
        <v>93</v>
      </c>
      <c r="D88" s="48" t="s">
        <v>216</v>
      </c>
      <c r="E88" s="48" t="s">
        <v>95</v>
      </c>
      <c r="F88" s="50"/>
    </row>
    <row r="89" spans="1:6" ht="36.75" thickBot="1" x14ac:dyDescent="0.25">
      <c r="A89" s="48" t="s">
        <v>244</v>
      </c>
      <c r="B89" s="48" t="s">
        <v>245</v>
      </c>
      <c r="C89" s="48" t="s">
        <v>93</v>
      </c>
      <c r="D89" s="48" t="s">
        <v>216</v>
      </c>
      <c r="E89" s="48" t="s">
        <v>95</v>
      </c>
      <c r="F89" s="50"/>
    </row>
    <row r="90" spans="1:6" ht="48.75" thickBot="1" x14ac:dyDescent="0.25">
      <c r="A90" s="48" t="s">
        <v>246</v>
      </c>
      <c r="B90" s="48" t="s">
        <v>247</v>
      </c>
      <c r="C90" s="48" t="s">
        <v>93</v>
      </c>
      <c r="D90" s="48" t="s">
        <v>216</v>
      </c>
      <c r="E90" s="48" t="s">
        <v>95</v>
      </c>
      <c r="F90" s="50"/>
    </row>
    <row r="91" spans="1:6" ht="24.75" thickBot="1" x14ac:dyDescent="0.25">
      <c r="A91" s="48" t="s">
        <v>248</v>
      </c>
      <c r="B91" s="48" t="s">
        <v>249</v>
      </c>
      <c r="C91" s="48" t="s">
        <v>93</v>
      </c>
      <c r="D91" s="48" t="s">
        <v>216</v>
      </c>
      <c r="E91" s="48" t="s">
        <v>95</v>
      </c>
      <c r="F91" s="50"/>
    </row>
    <row r="92" spans="1:6" ht="36.75" thickBot="1" x14ac:dyDescent="0.25">
      <c r="A92" s="48" t="s">
        <v>250</v>
      </c>
      <c r="B92" s="48" t="s">
        <v>251</v>
      </c>
      <c r="C92" s="48" t="s">
        <v>93</v>
      </c>
      <c r="D92" s="48" t="s">
        <v>216</v>
      </c>
      <c r="E92" s="48" t="s">
        <v>95</v>
      </c>
      <c r="F92" s="50"/>
    </row>
    <row r="93" spans="1:6" ht="24.75" thickBot="1" x14ac:dyDescent="0.25">
      <c r="A93" s="48" t="s">
        <v>323</v>
      </c>
      <c r="B93" s="48" t="s">
        <v>252</v>
      </c>
      <c r="C93" s="48" t="s">
        <v>93</v>
      </c>
      <c r="D93" s="48" t="s">
        <v>216</v>
      </c>
      <c r="E93" s="48" t="s">
        <v>95</v>
      </c>
      <c r="F93" s="50"/>
    </row>
    <row r="94" spans="1:6" ht="36.75" thickBot="1" x14ac:dyDescent="0.25">
      <c r="A94" s="48" t="s">
        <v>324</v>
      </c>
      <c r="B94" s="48" t="s">
        <v>253</v>
      </c>
      <c r="C94" s="48" t="s">
        <v>93</v>
      </c>
      <c r="D94" s="48" t="s">
        <v>143</v>
      </c>
      <c r="E94" s="48" t="s">
        <v>95</v>
      </c>
      <c r="F94" s="50"/>
    </row>
    <row r="95" spans="1:6" ht="36.75" thickBot="1" x14ac:dyDescent="0.25">
      <c r="A95" s="48" t="s">
        <v>254</v>
      </c>
      <c r="B95" s="48" t="s">
        <v>255</v>
      </c>
      <c r="C95" s="48" t="s">
        <v>93</v>
      </c>
      <c r="D95" s="48" t="s">
        <v>256</v>
      </c>
      <c r="E95" s="48" t="s">
        <v>95</v>
      </c>
      <c r="F95" s="50"/>
    </row>
    <row r="96" spans="1:6" ht="24.75" thickBot="1" x14ac:dyDescent="0.25">
      <c r="A96" s="48" t="s">
        <v>257</v>
      </c>
      <c r="B96" s="48" t="s">
        <v>258</v>
      </c>
      <c r="C96" s="48" t="s">
        <v>93</v>
      </c>
      <c r="D96" s="48" t="s">
        <v>256</v>
      </c>
      <c r="E96" s="48" t="s">
        <v>95</v>
      </c>
      <c r="F96" s="50"/>
    </row>
    <row r="97" spans="1:6" ht="36.75" thickBot="1" x14ac:dyDescent="0.25">
      <c r="A97" s="48" t="s">
        <v>259</v>
      </c>
      <c r="B97" s="48" t="s">
        <v>260</v>
      </c>
      <c r="C97" s="48" t="s">
        <v>93</v>
      </c>
      <c r="D97" s="48" t="s">
        <v>256</v>
      </c>
      <c r="E97" s="48" t="s">
        <v>95</v>
      </c>
      <c r="F97" s="50"/>
    </row>
    <row r="98" spans="1:6" ht="24.75" thickBot="1" x14ac:dyDescent="0.25">
      <c r="A98" s="48" t="s">
        <v>261</v>
      </c>
      <c r="B98" s="48" t="s">
        <v>262</v>
      </c>
      <c r="C98" s="48" t="s">
        <v>93</v>
      </c>
      <c r="D98" s="48" t="s">
        <v>256</v>
      </c>
      <c r="E98" s="48" t="s">
        <v>95</v>
      </c>
      <c r="F98" s="50"/>
    </row>
    <row r="99" spans="1:6" ht="36.75" thickBot="1" x14ac:dyDescent="0.25">
      <c r="A99" s="48" t="s">
        <v>263</v>
      </c>
      <c r="B99" s="48" t="s">
        <v>264</v>
      </c>
      <c r="C99" s="48" t="s">
        <v>93</v>
      </c>
      <c r="D99" s="48" t="s">
        <v>146</v>
      </c>
      <c r="E99" s="48" t="s">
        <v>95</v>
      </c>
      <c r="F99" s="50"/>
    </row>
    <row r="100" spans="1:6" ht="24.75" thickBot="1" x14ac:dyDescent="0.25">
      <c r="A100" s="48" t="s">
        <v>265</v>
      </c>
      <c r="B100" s="48" t="s">
        <v>266</v>
      </c>
      <c r="C100" s="48" t="s">
        <v>93</v>
      </c>
      <c r="D100" s="48" t="s">
        <v>94</v>
      </c>
      <c r="E100" s="48" t="s">
        <v>95</v>
      </c>
      <c r="F100" s="50"/>
    </row>
    <row r="101" spans="1:6" ht="24.75" thickBot="1" x14ac:dyDescent="0.25">
      <c r="A101" s="48" t="s">
        <v>267</v>
      </c>
      <c r="B101" s="48" t="s">
        <v>268</v>
      </c>
      <c r="C101" s="48" t="s">
        <v>93</v>
      </c>
      <c r="D101" s="48" t="s">
        <v>94</v>
      </c>
      <c r="E101" s="48" t="s">
        <v>95</v>
      </c>
      <c r="F101" s="50"/>
    </row>
    <row r="102" spans="1:6" ht="24.75" thickBot="1" x14ac:dyDescent="0.25">
      <c r="A102" s="48" t="s">
        <v>269</v>
      </c>
      <c r="B102" s="48" t="s">
        <v>270</v>
      </c>
      <c r="C102" s="48" t="s">
        <v>93</v>
      </c>
      <c r="D102" s="48" t="s">
        <v>94</v>
      </c>
      <c r="E102" s="48" t="s">
        <v>95</v>
      </c>
      <c r="F102" s="50"/>
    </row>
    <row r="103" spans="1:6" ht="36.75" thickBot="1" x14ac:dyDescent="0.25">
      <c r="A103" s="48" t="s">
        <v>271</v>
      </c>
      <c r="B103" s="48" t="s">
        <v>272</v>
      </c>
      <c r="C103" s="48" t="s">
        <v>93</v>
      </c>
      <c r="D103" s="48" t="s">
        <v>216</v>
      </c>
      <c r="E103" s="48" t="s">
        <v>95</v>
      </c>
      <c r="F103" s="50"/>
    </row>
    <row r="104" spans="1:6" ht="27.75" customHeight="1" thickBot="1" x14ac:dyDescent="0.25">
      <c r="A104" s="48" t="s">
        <v>273</v>
      </c>
      <c r="B104" s="48" t="s">
        <v>274</v>
      </c>
      <c r="C104" s="48" t="s">
        <v>93</v>
      </c>
      <c r="D104" s="48" t="s">
        <v>216</v>
      </c>
      <c r="E104" s="48" t="s">
        <v>95</v>
      </c>
      <c r="F104" s="48"/>
    </row>
    <row r="105" spans="1:6" ht="24.75" thickBot="1" x14ac:dyDescent="0.25">
      <c r="A105" s="48" t="s">
        <v>275</v>
      </c>
      <c r="B105" s="48" t="s">
        <v>276</v>
      </c>
      <c r="C105" s="48" t="s">
        <v>93</v>
      </c>
      <c r="D105" s="48" t="s">
        <v>216</v>
      </c>
      <c r="E105" s="48" t="s">
        <v>95</v>
      </c>
      <c r="F105" s="50"/>
    </row>
    <row r="106" spans="1:6" ht="24.75" thickBot="1" x14ac:dyDescent="0.25">
      <c r="A106" s="48" t="s">
        <v>277</v>
      </c>
      <c r="B106" s="48" t="s">
        <v>278</v>
      </c>
      <c r="C106" s="48" t="s">
        <v>93</v>
      </c>
      <c r="D106" s="48" t="s">
        <v>106</v>
      </c>
      <c r="E106" s="48" t="s">
        <v>95</v>
      </c>
      <c r="F106" s="50"/>
    </row>
    <row r="107" spans="1:6" ht="36.75" thickBot="1" x14ac:dyDescent="0.25">
      <c r="A107" s="48" t="s">
        <v>279</v>
      </c>
      <c r="B107" s="48" t="s">
        <v>280</v>
      </c>
      <c r="C107" s="48" t="s">
        <v>93</v>
      </c>
      <c r="D107" s="48" t="s">
        <v>94</v>
      </c>
      <c r="E107" s="48" t="s">
        <v>95</v>
      </c>
      <c r="F107" s="50"/>
    </row>
    <row r="108" spans="1:6" ht="24.75" thickBot="1" x14ac:dyDescent="0.25">
      <c r="A108" s="48" t="s">
        <v>316</v>
      </c>
      <c r="B108" s="48" t="s">
        <v>281</v>
      </c>
      <c r="C108" s="48" t="s">
        <v>93</v>
      </c>
      <c r="D108" s="48" t="s">
        <v>216</v>
      </c>
      <c r="E108" s="48" t="s">
        <v>95</v>
      </c>
      <c r="F108" s="50"/>
    </row>
    <row r="109" spans="1:6" ht="24.75" thickBot="1" x14ac:dyDescent="0.25">
      <c r="A109" s="48" t="s">
        <v>282</v>
      </c>
      <c r="B109" s="48" t="s">
        <v>283</v>
      </c>
      <c r="C109" s="48" t="s">
        <v>93</v>
      </c>
      <c r="D109" s="48" t="s">
        <v>94</v>
      </c>
      <c r="E109" s="48" t="s">
        <v>95</v>
      </c>
      <c r="F109" s="50"/>
    </row>
    <row r="110" spans="1:6" ht="24.75" thickBot="1" x14ac:dyDescent="0.25">
      <c r="A110" s="48" t="s">
        <v>284</v>
      </c>
      <c r="B110" s="48" t="s">
        <v>285</v>
      </c>
      <c r="C110" s="48" t="s">
        <v>93</v>
      </c>
      <c r="D110" s="48" t="s">
        <v>216</v>
      </c>
      <c r="E110" s="48" t="s">
        <v>95</v>
      </c>
      <c r="F110" s="50"/>
    </row>
    <row r="111" spans="1:6" ht="24.75" customHeight="1" thickBot="1" x14ac:dyDescent="0.25">
      <c r="A111" s="48" t="s">
        <v>286</v>
      </c>
      <c r="B111" s="48" t="s">
        <v>287</v>
      </c>
      <c r="C111" s="48" t="s">
        <v>93</v>
      </c>
      <c r="D111" s="48" t="s">
        <v>143</v>
      </c>
      <c r="E111" s="48" t="s">
        <v>95</v>
      </c>
      <c r="F111" s="50"/>
    </row>
    <row r="112" spans="1:6" ht="48.75" thickBot="1" x14ac:dyDescent="0.25">
      <c r="A112" s="55" t="s">
        <v>288</v>
      </c>
      <c r="B112" s="55" t="s">
        <v>289</v>
      </c>
      <c r="C112" s="55" t="s">
        <v>93</v>
      </c>
      <c r="D112" s="55" t="s">
        <v>290</v>
      </c>
      <c r="E112" s="55" t="s">
        <v>95</v>
      </c>
      <c r="F112" s="56"/>
    </row>
    <row r="113" spans="1:6" ht="13.5" thickBot="1" x14ac:dyDescent="0.25">
      <c r="A113" s="58"/>
      <c r="B113" s="58"/>
      <c r="C113" s="58"/>
      <c r="D113" s="58"/>
      <c r="E113" s="58"/>
      <c r="F113" s="59"/>
    </row>
    <row r="114" spans="1:6" ht="60.75" thickBot="1" x14ac:dyDescent="0.25">
      <c r="A114" s="57" t="s">
        <v>365</v>
      </c>
      <c r="B114" s="57" t="s">
        <v>296</v>
      </c>
      <c r="C114" s="57" t="s">
        <v>93</v>
      </c>
      <c r="D114" s="57" t="s">
        <v>295</v>
      </c>
      <c r="E114" s="57" t="s">
        <v>198</v>
      </c>
      <c r="F114" s="57" t="s">
        <v>367</v>
      </c>
    </row>
    <row r="115" spans="1:6" ht="24.75" thickBot="1" x14ac:dyDescent="0.25">
      <c r="A115" s="48" t="s">
        <v>306</v>
      </c>
      <c r="B115" s="48" t="s">
        <v>307</v>
      </c>
      <c r="C115" s="60" t="s">
        <v>93</v>
      </c>
      <c r="D115" s="48" t="s">
        <v>295</v>
      </c>
      <c r="E115" s="48" t="s">
        <v>198</v>
      </c>
      <c r="F115" s="48" t="s">
        <v>308</v>
      </c>
    </row>
    <row r="116" spans="1:6" ht="24.75" thickBot="1" x14ac:dyDescent="0.25">
      <c r="A116" s="76" t="s">
        <v>311</v>
      </c>
      <c r="B116" s="76" t="s">
        <v>312</v>
      </c>
      <c r="C116" s="77" t="s">
        <v>93</v>
      </c>
      <c r="D116" s="76" t="s">
        <v>295</v>
      </c>
      <c r="E116" s="76" t="s">
        <v>198</v>
      </c>
      <c r="F116" s="76" t="s">
        <v>297</v>
      </c>
    </row>
    <row r="117" spans="1:6" ht="24.75" thickBot="1" x14ac:dyDescent="0.25">
      <c r="A117" s="60" t="s">
        <v>326</v>
      </c>
      <c r="B117" s="80" t="s">
        <v>327</v>
      </c>
      <c r="C117" s="60" t="s">
        <v>93</v>
      </c>
      <c r="D117" s="60" t="s">
        <v>295</v>
      </c>
      <c r="E117" s="60" t="s">
        <v>198</v>
      </c>
      <c r="F117" s="60"/>
    </row>
    <row r="118" spans="1:6" ht="24.75" thickBot="1" x14ac:dyDescent="0.25">
      <c r="A118" s="78" t="s">
        <v>313</v>
      </c>
      <c r="B118" s="79" t="s">
        <v>366</v>
      </c>
      <c r="C118" s="78" t="s">
        <v>93</v>
      </c>
      <c r="D118" s="78" t="s">
        <v>295</v>
      </c>
      <c r="E118" s="78" t="s">
        <v>198</v>
      </c>
      <c r="F118" s="78"/>
    </row>
    <row r="119" spans="1:6" x14ac:dyDescent="0.2">
      <c r="A119" s="61"/>
      <c r="B119" s="61"/>
      <c r="C119" s="61"/>
      <c r="D119" s="61"/>
      <c r="E119" s="61"/>
      <c r="F119" s="61"/>
    </row>
    <row r="120" spans="1:6" x14ac:dyDescent="0.2">
      <c r="A120" s="61"/>
      <c r="B120" s="61"/>
      <c r="C120" s="61"/>
      <c r="D120" s="61"/>
      <c r="E120" s="61"/>
      <c r="F120" s="61"/>
    </row>
    <row r="121" spans="1:6" x14ac:dyDescent="0.2">
      <c r="A121" s="61"/>
      <c r="B121" s="61"/>
      <c r="C121" s="61"/>
      <c r="D121" s="61"/>
      <c r="E121" s="61"/>
      <c r="F121" s="61"/>
    </row>
    <row r="122" spans="1:6" x14ac:dyDescent="0.2">
      <c r="A122" s="61"/>
      <c r="B122" s="61"/>
      <c r="C122" s="61"/>
      <c r="D122" s="61"/>
      <c r="E122" s="61"/>
      <c r="F122" s="61"/>
    </row>
    <row r="123" spans="1:6" x14ac:dyDescent="0.2">
      <c r="A123" s="61"/>
      <c r="B123" s="61"/>
      <c r="C123" s="61"/>
      <c r="D123" s="61"/>
      <c r="E123" s="61"/>
      <c r="F123" s="61"/>
    </row>
    <row r="124" spans="1:6" x14ac:dyDescent="0.2">
      <c r="A124" s="61"/>
      <c r="B124" s="61"/>
      <c r="C124" s="61"/>
      <c r="D124" s="61"/>
      <c r="E124" s="61"/>
      <c r="F124" s="61"/>
    </row>
    <row r="125" spans="1:6" x14ac:dyDescent="0.2">
      <c r="A125" s="61"/>
      <c r="B125" s="61"/>
      <c r="C125" s="61"/>
      <c r="D125" s="61"/>
      <c r="E125" s="61"/>
      <c r="F125" s="61"/>
    </row>
    <row r="126" spans="1:6" x14ac:dyDescent="0.2">
      <c r="A126" s="61"/>
      <c r="B126" s="61"/>
      <c r="C126" s="61"/>
      <c r="D126" s="61"/>
      <c r="E126" s="61"/>
      <c r="F126" s="61"/>
    </row>
    <row r="127" spans="1:6" x14ac:dyDescent="0.2">
      <c r="A127" s="61"/>
      <c r="B127" s="61"/>
      <c r="C127" s="61"/>
      <c r="D127" s="61"/>
      <c r="E127" s="61"/>
      <c r="F127" s="61"/>
    </row>
    <row r="128" spans="1:6" x14ac:dyDescent="0.2">
      <c r="A128" s="61"/>
      <c r="B128" s="61"/>
      <c r="C128" s="61"/>
      <c r="D128" s="61"/>
      <c r="E128" s="61"/>
      <c r="F128" s="61"/>
    </row>
    <row r="129" spans="1:6" x14ac:dyDescent="0.2">
      <c r="A129" s="61"/>
      <c r="B129" s="61"/>
      <c r="C129" s="61"/>
      <c r="D129" s="61"/>
      <c r="E129" s="61"/>
      <c r="F129" s="61"/>
    </row>
    <row r="130" spans="1:6" x14ac:dyDescent="0.2">
      <c r="A130" s="14"/>
      <c r="B130" s="14"/>
      <c r="C130" s="14"/>
      <c r="D130" s="14"/>
      <c r="E130" s="14"/>
      <c r="F130" s="14"/>
    </row>
    <row r="131" spans="1:6" x14ac:dyDescent="0.2">
      <c r="A131" s="14"/>
      <c r="B131" s="14"/>
      <c r="C131" s="14"/>
      <c r="D131" s="14"/>
      <c r="E131" s="14"/>
      <c r="F131" s="14"/>
    </row>
  </sheetData>
  <mergeCells count="2">
    <mergeCell ref="F49:F51"/>
    <mergeCell ref="A1:F5"/>
  </mergeCells>
  <phoneticPr fontId="3" type="noConversion"/>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6"/>
  <sheetViews>
    <sheetView zoomScaleNormal="100" zoomScaleSheetLayoutView="130" workbookViewId="0">
      <selection activeCell="E10" sqref="E10"/>
    </sheetView>
  </sheetViews>
  <sheetFormatPr defaultColWidth="9.140625" defaultRowHeight="12.75" x14ac:dyDescent="0.2"/>
  <cols>
    <col min="1" max="4" width="21.7109375" style="2" customWidth="1"/>
    <col min="5" max="16384" width="9.140625" style="2"/>
  </cols>
  <sheetData>
    <row r="1" spans="1:4" s="1" customFormat="1" x14ac:dyDescent="0.2">
      <c r="A1" s="206" t="s">
        <v>84</v>
      </c>
      <c r="B1" s="206"/>
      <c r="C1" s="206"/>
      <c r="D1" s="206"/>
    </row>
    <row r="2" spans="1:4" s="1" customFormat="1" x14ac:dyDescent="0.2">
      <c r="A2" s="206" t="s">
        <v>369</v>
      </c>
      <c r="B2" s="206"/>
      <c r="C2" s="206"/>
      <c r="D2" s="206"/>
    </row>
    <row r="3" spans="1:4" s="1" customFormat="1" x14ac:dyDescent="0.2"/>
    <row r="4" spans="1:4" s="1" customFormat="1" x14ac:dyDescent="0.2"/>
    <row r="5" spans="1:4" s="1" customFormat="1" x14ac:dyDescent="0.2"/>
    <row r="6" spans="1:4" s="1" customFormat="1" x14ac:dyDescent="0.2">
      <c r="A6" s="24" t="s">
        <v>5</v>
      </c>
      <c r="B6" s="210">
        <v>45444</v>
      </c>
      <c r="C6" s="211"/>
    </row>
    <row r="7" spans="1:4" s="1" customFormat="1" x14ac:dyDescent="0.2"/>
    <row r="8" spans="1:4" ht="25.5" x14ac:dyDescent="0.2">
      <c r="A8" s="22" t="s">
        <v>6</v>
      </c>
      <c r="B8" s="22" t="s">
        <v>0</v>
      </c>
      <c r="C8" s="207" t="s">
        <v>13</v>
      </c>
      <c r="D8" s="208"/>
    </row>
    <row r="9" spans="1:4" x14ac:dyDescent="0.2">
      <c r="A9" s="3"/>
      <c r="B9" s="3"/>
      <c r="C9" s="204"/>
      <c r="D9" s="205"/>
    </row>
    <row r="10" spans="1:4" x14ac:dyDescent="0.2">
      <c r="A10" s="3"/>
      <c r="B10" s="3"/>
      <c r="C10" s="204"/>
      <c r="D10" s="205"/>
    </row>
    <row r="12" spans="1:4" x14ac:dyDescent="0.2">
      <c r="A12" s="209" t="s">
        <v>7</v>
      </c>
      <c r="B12" s="209"/>
      <c r="C12" s="209"/>
      <c r="D12" s="209"/>
    </row>
    <row r="13" spans="1:4" x14ac:dyDescent="0.2">
      <c r="A13" s="22" t="s">
        <v>8</v>
      </c>
      <c r="B13" s="22" t="s">
        <v>0</v>
      </c>
      <c r="C13" s="23" t="s">
        <v>12</v>
      </c>
      <c r="D13" s="22" t="s">
        <v>9</v>
      </c>
    </row>
    <row r="14" spans="1:4" x14ac:dyDescent="0.2">
      <c r="A14" s="3"/>
      <c r="B14" s="3"/>
      <c r="C14" s="3"/>
      <c r="D14" s="3"/>
    </row>
    <row r="15" spans="1:4" x14ac:dyDescent="0.2">
      <c r="A15" s="3"/>
      <c r="B15" s="3"/>
      <c r="C15" s="3"/>
      <c r="D15" s="3"/>
    </row>
    <row r="16" spans="1:4" x14ac:dyDescent="0.2">
      <c r="A16" s="3"/>
      <c r="B16" s="3"/>
      <c r="C16" s="3"/>
      <c r="D16" s="3"/>
    </row>
    <row r="17" spans="1:4" x14ac:dyDescent="0.2">
      <c r="A17" s="3"/>
      <c r="B17" s="3"/>
      <c r="C17" s="3"/>
      <c r="D17" s="3"/>
    </row>
    <row r="18" spans="1:4" x14ac:dyDescent="0.2">
      <c r="A18" s="3"/>
      <c r="B18" s="3"/>
      <c r="C18" s="3"/>
      <c r="D18" s="3"/>
    </row>
    <row r="19" spans="1:4" x14ac:dyDescent="0.2">
      <c r="A19" s="3"/>
      <c r="B19" s="3"/>
      <c r="C19" s="3"/>
      <c r="D19" s="3"/>
    </row>
    <row r="20" spans="1:4" x14ac:dyDescent="0.2">
      <c r="A20" s="3"/>
      <c r="B20" s="3"/>
      <c r="C20" s="3"/>
      <c r="D20" s="3"/>
    </row>
    <row r="21" spans="1:4" x14ac:dyDescent="0.2">
      <c r="A21" s="3"/>
      <c r="B21" s="3"/>
      <c r="C21" s="3"/>
      <c r="D21" s="3"/>
    </row>
    <row r="22" spans="1:4" x14ac:dyDescent="0.2">
      <c r="A22" s="3"/>
      <c r="B22" s="3"/>
      <c r="C22" s="3"/>
      <c r="D22" s="3"/>
    </row>
    <row r="23" spans="1:4" x14ac:dyDescent="0.2">
      <c r="A23" s="3"/>
      <c r="B23" s="3"/>
      <c r="C23" s="3"/>
      <c r="D23" s="3"/>
    </row>
    <row r="24" spans="1:4" x14ac:dyDescent="0.2">
      <c r="A24" s="3"/>
      <c r="B24" s="3"/>
      <c r="C24" s="3"/>
      <c r="D24" s="3"/>
    </row>
    <row r="26" spans="1:4" x14ac:dyDescent="0.2">
      <c r="A26" s="203" t="s">
        <v>10</v>
      </c>
      <c r="B26" s="203"/>
      <c r="C26" s="203"/>
      <c r="D26" s="203"/>
    </row>
  </sheetData>
  <mergeCells count="8">
    <mergeCell ref="A26:D26"/>
    <mergeCell ref="C10:D10"/>
    <mergeCell ref="A1:D1"/>
    <mergeCell ref="A2:D2"/>
    <mergeCell ref="C8:D8"/>
    <mergeCell ref="C9:D9"/>
    <mergeCell ref="A12:D12"/>
    <mergeCell ref="B6:C6"/>
  </mergeCells>
  <phoneticPr fontId="3" type="noConversion"/>
  <printOptions horizontalCentered="1"/>
  <pageMargins left="0.74803149606299213" right="0.74803149606299213" top="0.98425196850393704" bottom="0.98425196850393704" header="0.51181102362204722" footer="0.51181102362204722"/>
  <pageSetup paperSize="9"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Briefing 132- Changes</vt:lpstr>
      <vt:lpstr>Rulebook Issues</vt:lpstr>
      <vt:lpstr>RIS </vt:lpstr>
      <vt:lpstr>Briefing Form</vt:lpstr>
      <vt:lpstr>'Briefing 132- Changes'!Print_Area</vt:lpstr>
      <vt:lpstr>'Briefing Form'!Print_Area</vt:lpstr>
    </vt:vector>
  </TitlesOfParts>
  <Company>Network Rail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Standards Update</dc:title>
  <dc:creator>R Bell</dc:creator>
  <cp:keywords>127 Mar23</cp:keywords>
  <cp:lastModifiedBy>David Greenwell</cp:lastModifiedBy>
  <cp:lastPrinted>2019-03-06T16:41:23Z</cp:lastPrinted>
  <dcterms:created xsi:type="dcterms:W3CDTF">2009-07-02T09:51:40Z</dcterms:created>
  <dcterms:modified xsi:type="dcterms:W3CDTF">2024-06-03T14:20:52Z</dcterms:modified>
</cp:coreProperties>
</file>